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kaidinis\Desktop\"/>
    </mc:Choice>
  </mc:AlternateContent>
  <xr:revisionPtr revIDLastSave="0" documentId="13_ncr:1_{BF46FE95-32C6-453D-8704-F8FA61580B8A}" xr6:coauthVersionLast="36" xr6:coauthVersionMax="36" xr10:uidLastSave="{00000000-0000-0000-0000-000000000000}"/>
  <bookViews>
    <workbookView xWindow="0" yWindow="0" windowWidth="19200" windowHeight="6600" xr2:uid="{00000000-000D-0000-FFFF-FFFF00000000}"/>
  </bookViews>
  <sheets>
    <sheet name="data" sheetId="1" r:id="rId1"/>
    <sheet name="lookup" sheetId="2" r:id="rId2"/>
  </sheets>
  <definedNames>
    <definedName name="_xlnm._FilterDatabase" localSheetId="0" hidden="1">data!$A$1:$L$742</definedName>
    <definedName name="_xlnm._FilterDatabase" localSheetId="1" hidden="1">lookup!$K$1:$K$114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l="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alcChain>
</file>

<file path=xl/sharedStrings.xml><?xml version="1.0" encoding="utf-8"?>
<sst xmlns="http://schemas.openxmlformats.org/spreadsheetml/2006/main" count="1338" uniqueCount="940">
  <si>
    <t>C‑659/22</t>
  </si>
  <si>
    <t>Ημερομηνία έκδοσης</t>
  </si>
  <si>
    <t>C‑456/22</t>
  </si>
  <si>
    <t>C‑333/22</t>
  </si>
  <si>
    <t>Άρθρο 4, σημείο 2 ΓΚΠΔ</t>
  </si>
  <si>
    <t>C-307/22</t>
  </si>
  <si>
    <t xml:space="preserve">Άρθρα 12, 15 και 23 ΓΚΠΔ </t>
  </si>
  <si>
    <t>C-26/22 και C-64/22</t>
  </si>
  <si>
    <t>C-807/21</t>
  </si>
  <si>
    <t>C-683/21</t>
  </si>
  <si>
    <t>C-667/21</t>
  </si>
  <si>
    <t>C-634/21</t>
  </si>
  <si>
    <t>C-579/21</t>
  </si>
  <si>
    <t>C-560/21</t>
  </si>
  <si>
    <t xml:space="preserve">Art. 38 Abs. 3 </t>
  </si>
  <si>
    <t>C-487/21</t>
  </si>
  <si>
    <t>C-453/21</t>
  </si>
  <si>
    <t>Άρθρο 15, παράγραφος 3</t>
  </si>
  <si>
    <t xml:space="preserve">Άρθρο 38, παράγραφος 3 και παράγραφος 6 </t>
  </si>
  <si>
    <t>C-340/21</t>
  </si>
  <si>
    <t>C-300/21</t>
  </si>
  <si>
    <t>C-268/21</t>
  </si>
  <si>
    <t>C-252/21</t>
  </si>
  <si>
    <t>C-205/21</t>
  </si>
  <si>
    <t>C-154/21</t>
  </si>
  <si>
    <t>C-132/21</t>
  </si>
  <si>
    <t>C-34/21</t>
  </si>
  <si>
    <t>Νομοθέτημα</t>
  </si>
  <si>
    <t>Απόφαση ΔΕΕ</t>
  </si>
  <si>
    <t>Τίτλος υπόθεσης</t>
  </si>
  <si>
    <t>Σύνδεσμος</t>
  </si>
  <si>
    <t>Αντικείμενο υπόθεσης</t>
  </si>
  <si>
    <t>C-416/23</t>
  </si>
  <si>
    <t>C-394/23</t>
  </si>
  <si>
    <t>C-383/23</t>
  </si>
  <si>
    <t>C-247/23</t>
  </si>
  <si>
    <t>C-203/22</t>
  </si>
  <si>
    <t>C-507/23</t>
  </si>
  <si>
    <t>C-312/23</t>
  </si>
  <si>
    <t>C-200/23</t>
  </si>
  <si>
    <t>Agentsia po vpisvaniyata</t>
  </si>
  <si>
    <t>Másdi</t>
  </si>
  <si>
    <t>C-65/23</t>
  </si>
  <si>
    <t>Újpesti Polgármesteri Hivatal</t>
  </si>
  <si>
    <t>Lindenapotheke</t>
  </si>
  <si>
    <t>C-169/23</t>
  </si>
  <si>
    <t>C-80/23</t>
  </si>
  <si>
    <t>C-46/23</t>
  </si>
  <si>
    <t>C-21/23</t>
  </si>
  <si>
    <t>Ανώτατο Διοικητικό Δικαστήριο</t>
  </si>
  <si>
    <t>Ανώτατο Δικαστήριο</t>
  </si>
  <si>
    <t>Ανώτατο Ομοσπονδιακό Δικαστήριο</t>
  </si>
  <si>
    <t>Ομοσπονδιακό Δικαστήριο Εργατικών Διαφορών</t>
  </si>
  <si>
    <t>Κροατία</t>
  </si>
  <si>
    <t>Αυστρία</t>
  </si>
  <si>
    <t>Γαλλία</t>
  </si>
  <si>
    <t>Δανία</t>
  </si>
  <si>
    <t>Ουγγαρία</t>
  </si>
  <si>
    <t>Λεττονία</t>
  </si>
  <si>
    <t>Βουλγαρία</t>
  </si>
  <si>
    <t>Γερμανία</t>
  </si>
  <si>
    <t>Βέλγιο</t>
  </si>
  <si>
    <t>Φινλανδία</t>
  </si>
  <si>
    <t>Σουηδία</t>
  </si>
  <si>
    <t>Λιθουανία</t>
  </si>
  <si>
    <t>Διοικητικό Δικαστήριο</t>
  </si>
  <si>
    <t>Περιφερειακό Δικαστήριο Βουδαπέστης-Πρωτευούσης</t>
  </si>
  <si>
    <t>Πλημμελειοδικείο Σόφιας</t>
  </si>
  <si>
    <t>Αιτών (Δικαστήριο)</t>
  </si>
  <si>
    <t>Αιτών (Χώρα)</t>
  </si>
  <si>
    <t>08. Όγδοο Τμήμα</t>
  </si>
  <si>
    <t>01. Πρώτο Τμήμα</t>
  </si>
  <si>
    <t>05. Πέμπτο Τμήμα</t>
  </si>
  <si>
    <t>06. Έκτο Τμήμα</t>
  </si>
  <si>
    <t>03. Τρίτο Τμήμα</t>
  </si>
  <si>
    <t>Οδηγία 2016/680</t>
  </si>
  <si>
    <t>00. Τμήμα Μείζονος Συνθέσεως</t>
  </si>
  <si>
    <t>ΤΜΗΜΑ</t>
  </si>
  <si>
    <t>02. Δεύτερο Τμήμα</t>
  </si>
  <si>
    <t>04. Τέταρτο Τμήμα</t>
  </si>
  <si>
    <t>07. Έβδομο Τμήμα</t>
  </si>
  <si>
    <t>09. Ένατο Τμήμα</t>
  </si>
  <si>
    <t>10. Δέκατο Τμήμα</t>
  </si>
  <si>
    <t>ΧΩΡΑ</t>
  </si>
  <si>
    <t>ΝΟΜΟΘΕΤΗΜΑ</t>
  </si>
  <si>
    <t>Οδηγία 2002/58/ΕΚ</t>
  </si>
  <si>
    <t>Τμήμα / Σύνθεση</t>
  </si>
  <si>
    <t>Addiko Bank</t>
  </si>
  <si>
    <t>Ελλάδα</t>
  </si>
  <si>
    <t>Εσθονία</t>
  </si>
  <si>
    <t>Ιρλανδία</t>
  </si>
  <si>
    <t>Ισπανία</t>
  </si>
  <si>
    <t>Ιταλία</t>
  </si>
  <si>
    <t>Κάτω Χώρες</t>
  </si>
  <si>
    <t>Κύπρος</t>
  </si>
  <si>
    <t>Λετονία</t>
  </si>
  <si>
    <t>Λουξεμβούργο</t>
  </si>
  <si>
    <t>Μάλτα</t>
  </si>
  <si>
    <t>Πολωνία</t>
  </si>
  <si>
    <t>Πορτογαλία</t>
  </si>
  <si>
    <t>Ρουμανία</t>
  </si>
  <si>
    <t>Σλοβακία</t>
  </si>
  <si>
    <t>Σλοβενία</t>
  </si>
  <si>
    <t>Τσεχία</t>
  </si>
  <si>
    <t>Νομιμότητα επεξεργασίας</t>
  </si>
  <si>
    <t>Το άρθρο 10 της οδηγίας (ΕΕ) 2016/680 του Ευρωπαϊκού Κοινοβουλίου και του Συμβουλίου, της 27ης Απριλίου 2016, για την προστασία των φυσικών προσώπων έναντι της επεξεργασίας δεδομένων προσωπικού χαρακτήρα από αρμόδιες αρχές για τους σκοπούς της πρόληψης, διερεύνησης, ανίχνευσης ή δίωξης ποινικών αδικημάτων ή της εκτέλεσης ποινικών κυρώσεων και για την ελεύθερη κυκλοφορία των δεδομένων αυτών και την κατάργηση της απόφασης-πλαίσιο 2008/977/ΔΕΥ του Συμβουλίου, ερμηνευόμενο σε συνδυασμό με το άρθρο 4, παράγραφος 1, στοιχεία αʹ έως γʹ, καθώς και με το άρθρο 8, παράγραφοι 1 και 2, της οδηγίας,
έχει την έννοια ότι: όταν εθνική νομοθεσία προβλέπει τη συστηματική συλλογή των βιομετρικών και γενετικών δεδομένων κάθε προσώπου το οποίο κατηγορείται για την εκ προθέσεως τέλεση αυτεπαγγέλτως διωκόμενου αδικήματος προς τον σκοπό της καταγραφής τους, χωρίς να προβλέπει ότι η αρμόδια αρχή, κατά την έννοια του άρθρου 3, σημείο 7, της οδηγίας, υπέχει υποχρέωση να διαπιστώσει και να καταδείξει την απόλυτη αναγκαιότητα της συλλογής αυτής, σύμφωνα με το άρθρο 10 της ίδιας οδηγίας, η τήρηση της εν λόγω υποχρεώσεως δεν μπορεί να διασφαλιστεί από το δικαστήριο στο οποίο απευθύνεται η αρμόδια αρχή προς τον σκοπό της μέσω καταναγκασμού διενέργειας της συλλογής των δεδομένων, καθόσον η εν λόγω αρμόδια αρχή είναι εκείνη στην οποία εναπόκειται να προβεί στην απαιτούμενη δυνάμει του άρθρου 10 εκτίμηση.</t>
  </si>
  <si>
    <t>Patērētāju tiesību aizsardzības centrs</t>
  </si>
  <si>
    <t>https://curia.europa.eu/juris/document/document.jsf?text=&amp;docid=290709&amp;pageIndex=0&amp;doclang=el&amp;mode=lst&amp;dir=&amp;occ=first&amp;part=1&amp;cid=348252</t>
  </si>
  <si>
    <t>https://curia.europa.eu/juris/document/document.jsf?text=&amp;docid=288262&amp;pageIndex=0&amp;doclang=el&amp;mode=lst&amp;dir=&amp;occ=first&amp;part=1&amp;cid=348252</t>
  </si>
  <si>
    <t>C-229/23</t>
  </si>
  <si>
    <t>https://curia.europa.eu/juris/document/document.jsf?text=&amp;docid=288813&amp;pageIndex=0&amp;doclang=el&amp;mode=lst&amp;dir=&amp;occ=first&amp;part=1&amp;cid=348252</t>
  </si>
  <si>
    <t>https://curia.europa.eu/juris/document/document.jsf?text=&amp;docid=292579&amp;pageIndex=0&amp;doclang=el&amp;mode=lst&amp;dir=&amp;occ=first&amp;part=1&amp;cid=348252</t>
  </si>
  <si>
    <t>https://curia.europa.eu/juris/document/document.jsf?text=&amp;docid=294681&amp;pageIndex=0&amp;doclang=el&amp;mode=lst&amp;dir=&amp;occ=first&amp;part=1&amp;cid=348252</t>
  </si>
  <si>
    <t>Ministerstvo na vatreshnite raboti (Καταγραφή βιομετρικών και γενετικών δεδομένων II)</t>
  </si>
  <si>
    <t>https://curia.europa.eu/juris/document/document.jsf?text=&amp;docid=283833&amp;pageIndex=0&amp;doclang=el&amp;mode=lst&amp;dir=&amp;occ=first&amp;part=1&amp;cid=383905</t>
  </si>
  <si>
    <t>https://curia.europa.eu/juris/document/document.jsf?text=&amp;docid=290696&amp;pageIndex=0&amp;doclang=EL&amp;mode=lst&amp;dir=&amp;occ=first&amp;part=1&amp;cid=383905</t>
  </si>
  <si>
    <t>C‑757/22</t>
  </si>
  <si>
    <t>https://curia.europa.eu/juris/document/document.jsf?text=&amp;docid=282082&amp;pageIndex=0&amp;doclang=el&amp;mode=lst&amp;dir=&amp;occ=first&amp;part=1&amp;cid=235864</t>
  </si>
  <si>
    <t>https://curia.europa.eu/juris/document/document.jsf?text=&amp;docid=283530&amp;pageIndex=0&amp;doclang=el&amp;mode=lst&amp;dir=&amp;occ=first&amp;part=1&amp;cid=235573</t>
  </si>
  <si>
    <t>C‑740/22</t>
  </si>
  <si>
    <t>Endemol Shine Finland Oy</t>
  </si>
  <si>
    <t>C-621/22</t>
  </si>
  <si>
    <t>https://curia.europa.eu/juris/document/document.jsf?text=&amp;docid=290688&amp;pageIndex=0&amp;doclang=el&amp;mode=lst&amp;dir=&amp;occ=first&amp;part=1&amp;cid=235573</t>
  </si>
  <si>
    <t>C-604/22</t>
  </si>
  <si>
    <t>Koninklijke Nederlandse Lawn Tennisbond</t>
  </si>
  <si>
    <t>IAB Europe</t>
  </si>
  <si>
    <t>https://curia.europa.eu/juris/document/document.jsf?text=&amp;docid=283529&amp;pageIndex=0&amp;doclang=el&amp;mode=lst&amp;dir=&amp;occ=first&amp;part=1&amp;cid=235573</t>
  </si>
  <si>
    <t>PS (Adresse erronée)</t>
  </si>
  <si>
    <t>C-590/22</t>
  </si>
  <si>
    <t>https://curia.europa.eu/juris/document/document.jsf?text=&amp;docid=287305&amp;pageIndex=0&amp;doclang=el&amp;mode=lst&amp;dir=&amp;occ=first&amp;part=1&amp;cid=235573</t>
  </si>
  <si>
    <t>C-461/22</t>
  </si>
  <si>
    <t>MK (Curateur professionnel)</t>
  </si>
  <si>
    <t xml:space="preserve">Άρθρο 2, παράγραφος 2, στοιχείο γʹ 
Άρθρο 4, σημείο 7 
Άρθρο 15 </t>
  </si>
  <si>
    <t>https://curia.europa.eu/juris/document/document.jsf?text=&amp;docid=288144&amp;pageIndex=0&amp;doclang=el&amp;mode=lst&amp;dir=&amp;occ=first&amp;part=1&amp;cid=235573</t>
  </si>
  <si>
    <t>C-231/22</t>
  </si>
  <si>
    <t>https://curia.europa.eu/juris/document/document.jsf?text=&amp;docid=281142&amp;pageIndex=0&amp;doclang=el&amp;mode=lst&amp;dir=&amp;occ=first&amp;part=1&amp;cid=235573</t>
  </si>
  <si>
    <t>Scalable Capital</t>
  </si>
  <si>
    <t xml:space="preserve">Άρθρο 82 </t>
  </si>
  <si>
    <t>https://curia.europa.eu/juris/document/document.jsf?text=&amp;docid=287303&amp;pageIndex=0&amp;doclang=el&amp;mode=lst&amp;dir=&amp;occ=first&amp;part=1&amp;cid=299653</t>
  </si>
  <si>
    <t>C-178/22</t>
  </si>
  <si>
    <t>Procura della Repubblica presso il Tribunale di Bolzano</t>
  </si>
  <si>
    <t>https://curia.europa.eu/juris/document/document.jsf?text=&amp;docid=285363&amp;pageIndex=0&amp;doclang=EL&amp;mode=lst&amp;dir=&amp;occ=first&amp;part=1&amp;cid=299653</t>
  </si>
  <si>
    <t>Direktor na Glavna direktsia "Natsionalna politsia" pri MVR - Sofia</t>
  </si>
  <si>
    <t>C-118/22</t>
  </si>
  <si>
    <t>https://curia.europa.eu/juris/document/document.jsf?text=&amp;docid=282264&amp;pageIndex=0&amp;doclang=el&amp;mode=lst&amp;dir=&amp;occ=first&amp;part=1&amp;cid=299653</t>
  </si>
  <si>
    <t>Landeshauptstadt Wiesbaden</t>
  </si>
  <si>
    <t>C-61/22</t>
  </si>
  <si>
    <t>https://curia.europa.eu/juris/document/document.jsf?text=&amp;docid=284083&amp;pageIndex=0&amp;doclang=el&amp;mode=lst&amp;dir=&amp;occ=first&amp;part=1&amp;cid=299653</t>
  </si>
  <si>
    <t>C-33/22</t>
  </si>
  <si>
    <t>Österreichische Datenschutzbehörde</t>
  </si>
  <si>
    <t>https://curia.europa.eu/juris/document/document.jsf?text=&amp;docid=281303&amp;pageIndex=0&amp;doclang=el&amp;mode=lst&amp;dir=&amp;occ=first&amp;part=1&amp;cid=299653</t>
  </si>
  <si>
    <t>HTB Neunte Immobilien Portfolio</t>
  </si>
  <si>
    <t>C-768/21</t>
  </si>
  <si>
    <t>Land Hessen (Obligation d’agir de l’autorité de protection des données)</t>
  </si>
  <si>
    <t>Διοικητικό πρωτοδικείο</t>
  </si>
  <si>
    <t>https://curia.europa.eu/juris/document/document.jsf?text=&amp;docid=290003&amp;pageIndex=0&amp;doclang=el&amp;mode=lst&amp;dir=&amp;occ=first&amp;part=1&amp;cid=299653</t>
  </si>
  <si>
    <t>https://curia.europa.eu/juris/document/document.jsf?text=&amp;docid=290402&amp;pageIndex=0&amp;doclang=el&amp;mode=lst&amp;dir=&amp;occ=first&amp;part=1&amp;cid=299653</t>
  </si>
  <si>
    <t>C-741/21</t>
  </si>
  <si>
    <t>juris</t>
  </si>
  <si>
    <t>C-687/21</t>
  </si>
  <si>
    <t>MediaMarktSaturn</t>
  </si>
  <si>
    <t>https://curia.europa.eu/juris/document/document.jsf?text=&amp;docid=284641&amp;pageIndex=0&amp;doclang=el&amp;mode=lst&amp;dir=&amp;occ=first&amp;part=1&amp;cid=975633</t>
  </si>
  <si>
    <t>https://curia.europa.eu/juris/document/document.jsf?text=&amp;docid=282062&amp;pageIndex=0&amp;doclang=el&amp;mode=lst&amp;dir=&amp;occ=first&amp;part=1&amp;cid=975633</t>
  </si>
  <si>
    <t>Bezirkshauptmannschaft Landeck (Tentative d’accès aux données personnelles stockées sur un téléphone portable)</t>
  </si>
  <si>
    <t>C-548/21</t>
  </si>
  <si>
    <t>Περιφεριακό διοικητικό πρωτοδικείο</t>
  </si>
  <si>
    <t>https://curia.europa.eu/juris/document/document.jsf?text=&amp;docid=290675&amp;pageIndex=0&amp;doclang=EL&amp;mode=lst&amp;dir=&amp;occ=first&amp;part=1&amp;cid=975633</t>
  </si>
  <si>
    <t>C-470/21</t>
  </si>
  <si>
    <t>C-446/21</t>
  </si>
  <si>
    <t>Schrems (Communication de données au grand public)</t>
  </si>
  <si>
    <t>https://curia.europa.eu/juris/document/document.jsf?text=&amp;docid=285361&amp;pageIndex=0&amp;doclang=el&amp;mode=lst&amp;dir=&amp;occ=first&amp;part=1&amp;cid=975633</t>
  </si>
  <si>
    <t>Συμβούλίο Επικρατείας</t>
  </si>
  <si>
    <t>11. Ολομέλεια</t>
  </si>
  <si>
    <t>Το άρθρο 15, παράγραφος 1, ερμηνευόμενο υπό το πρίσμα των άρθρων 7, 8 και 11, καθώς και του άρθρου 52, παράγραφος 1, του Χάρτη των Θεμελιωδών Δικαιωμάτων της Ευρωπαϊκής Ένωσης, έχει την έννοια ότι:
δεν αντιτίθεται σε εθνική ρύθμιση η οποία επιτρέπει στη δημόσια αρχή που είναι επιφορτισμένη με την προστασία των δικαιωμάτων πνευματικής ιδιοκτησίας και των συγγενικών δικαιωμάτων από τις προσβολές των εν λόγω δικαιωμάτων οι οποίες διαπράττονται μέσω διαδικτύου να αποκτά πρόσβαση στα δεδομένα τα οποία διατηρούνται από τους παρόχους διαθέσιμων στο κοινό υπηρεσιών ηλεκτρονικών επικοινωνιών σχετικά με την ταυτότητα και αντιστοιχούν σε διευθύνσεις IP οι οποίες έχουν συλλεγεί προηγουμένως από οργανισμούς δικαιούχων, προκειμένου η δημόσια αρχή να μπορέσει να ταυτοποιήσει τους κατόχους των διευθύνσεων αυτών, οι οποίες χρησιμοποιούνται για δραστηριότητες δυνάμενες να συνιστούν τέτοιες προσβολές, και να μπορέσει να λάβει, κατά περίπτωση, μέτρα εις βάρος τους, υπό την προϋπόθεση ότι, δυνάμει της ρύθμισης αυτής,
–        τα εν λόγω δεδομένα διατηρούνται υπό συνθήκες και με τεχνικές μεθόδους που διασφαλίζουν ότι αποκλείεται το ενδεχόμενο η διατήρηση αυτή να παρέχει τη δυνατότητα συναγωγής επακριβών συμπερασμάτων σχετικά με την ιδιωτική ζωή των εν λόγω κατόχων, για παράδειγμα μέσω λεπτομερούς προσδιορισμού του προφίλ τους, όπερ μπορεί να επιτευχθεί, ειδικότερα, με την επιβολή στους παρόχους υπηρεσιών ηλεκτρονικών επικοινωνιών της υποχρέωσης διατήρησης των διαφόρων κατηγοριών δεδομένων προσωπικού χαρακτήρα, όπως είναι τα στοιχεία ταυτότητας, οι διευθύνσεις IP καθώς και τα δεδομένα κίνησης και θέσης, κατά τρόπο ώστε να διασφαλίζεται ο πράγματι στεγανός διαχωρισμός των διαφόρων αυτών κατηγοριών δεδομένων, εμποδιζομένης, στο στάδιο της διατήρησης, οποιασδήποτε συνδυασμένης αξιοποίησης των διαφόρων κατηγοριών δεδομένων, και για χρονικό διάστημα που δεν υπερβαίνει το απολύτως αναγκαίο,
–        η πρόσβαση της εν λόγω δημόσιας αρχής σε τέτοια δεδομένα, τα οποία διατηρούνται χωριστά και με τρόπο πραγματικά στεγανό, χρησιμεύει αποκλειστικά για την ταυτοποίηση του προσώπου ως προς το οποίο υπάρχουν υπόνοιες ότι έχει διαπράξει ποινικό αδίκημα και περιβάλλεται από τις αναγκαίες εγγυήσεις ώστε να αποκλείεται, πλην ιδιαζουσών περιπτώσεων, το ενδεχόμενο η πρόσβαση αυτή να παρέχει τη δυνατότητα συναγωγής επακριβών συμπερασμάτων σχετικά με την ιδιωτική ζωή των κατόχων των διευθύνσεων IP, για παράδειγμα μέσω λεπτομερούς προσδιορισμού του προφίλ τους, όπερ συνεπάγεται, ειδικότερα, ότι πρέπει να απαγορεύεται στους υπαλλήλους της δημόσιας αρχής που είναι εξουσιοδοτημένοι να αποκτούν τέτοια πρόσβαση να αποκαλύπτουν, υπό οποιαδήποτε μορφή, πληροφορίες σχετικές με το περιεχόμενο των αρχείων που συμβουλεύονται οι κάτοχοι αυτοί, εκτός αν πρόθεση των εν λόγω υπαλλήλων είναι αποκλειστικώς να επιληφθεί συναφώς η εισαγγελική αρχή, να εντοπίζουν τη διαδρομή πλοήγησης των ως άνω κατόχων και, γενικότερα, να χρησιμοποιούν τις εν λόγω διευθύνσεις IP για άλλο σκοπό πλην αυτού της ταυτοποίησης των κατόχων τους ενόψει της ενδεχόμενης λήψης μέτρων εναντίον τους,
–        η δυνατότητα των προσώπων που είναι επιφορτισμένα, εντός της εν λόγω δημόσιας αρχής, με την εξέταση των πραγματικών περιστατικών να συσχετίζουν τα δεδομένα αυτά με τα αρχεία που περιέχουν στοιχεία από τα οποία μπορεί να καταστεί γνωστός ο τίτλος προστατευόμενων έργων, των οποίων η διάθεση στο διαδίκτυο δικαιολόγησε τη συλλογή των διευθύνσεων IP από τους οργανισμούς δικαιούχων, υπόκειται, σε περιπτώσεις περαιτέρω επανάληψης δραστηριότητας που προσβάλλει τα δικαιώματα πνευματικής ιδιοκτησίας ή τα συγγενικά δικαιώματα από το ίδιο πρόσωπο, σε έλεγχο εκ μέρους ανεξάρτητου δικαστηρίου ή ανεξάρτητης διοικητικής οντότητας, ο οποίος δεν μπορεί να είναι πλήρως αυτοματοποιημένος και πρέπει να διενεργείται πριν από την εν λόγω συσχέτιση, δεδομένου ότι, σε τέτοιες περιπτώσεις, η συσχέτιση αυτή ενδέχεται να καταστήσει δυνατή τη συναγωγή επακριβών συμπερασμάτων σχετικά με την ιδιωτική ζωή του εν λόγω προσώπου του οποίου η διεύθυνση IP χρησιμοποιήθηκε για δραστηριότητες δυνάμενες να προσβάλουν τα δικαιώματα πνευματικής ιδιοκτησίας ή τα συγγενικά δικαιώματα,
–        το σύστημα επεξεργασίας δεδομένων που χρησιμοποιείται από τη δημόσια αρχή ελέγχεται τακτικά από ανεξάρτητο φορέα που έχει την ιδιότητα τρίτου σε σχέση με την εν λόγω δημόσια αρχή, με σκοπό την εξακρίβωση της ακεραιότητας του συστήματος, συμπεριλαμβανομένων των αποτελεσματικών εγγυήσεων κατά των κινδύνων καταχρηστικής ή παράνομης πρόσβασης και χρήσης των δεδομένων αυτών, καθώς και την εξακρίβωση της αποτελεσματικότητας και της αξιοπιστίας του για τον εντοπισμό τυχόν παραβάσεων.</t>
  </si>
  <si>
    <t>Ανώτατο δικαστήριο</t>
  </si>
  <si>
    <t>https://curia.europa.eu/juris/document/document.jsf?text=&amp;docid=290674&amp;pageIndex=0&amp;doclang=el&amp;mode=lst&amp;dir=&amp;occ=first&amp;part=1&amp;cid=975633</t>
  </si>
  <si>
    <t>C‑710/23</t>
  </si>
  <si>
    <t>Άρθρο 15.1</t>
  </si>
  <si>
    <t>Άρθρο 12.1 
Άρθρο 13.1.γ
Άρθρο 13.1.ε
Άρθρο 80.2</t>
  </si>
  <si>
    <t>Άρθρο 2.1
Άρθρο 4.2
Άρθρο 6.1.ε 
Άρθρο 10</t>
  </si>
  <si>
    <t xml:space="preserve">Άρθρο 5.1.α
 Άρθρο 6.1.στ </t>
  </si>
  <si>
    <t xml:space="preserve">Άρθρο 4.1
Άρθρο 4.7 
Άρθρο 26.1 </t>
  </si>
  <si>
    <t>Άρθρο 82.1 
Άρθρο 83</t>
  </si>
  <si>
    <t xml:space="preserve">Άρθρο 4.7 
Άρθρο 5.2 </t>
  </si>
  <si>
    <t>Άρθρο 15.1
Άρθρο 7
Άρθρο 8
Άρθρο 11 
Άρθρο 52.1</t>
  </si>
  <si>
    <t xml:space="preserve">Άρθρο 4.1.γ
Άρθρο 4.1.ε
Άρθρο 5 
Άρθρο 10
Άρθρο 16.2
Άρθρο 16.3 
Άρθρο 52.1 </t>
  </si>
  <si>
    <t xml:space="preserve">Άρθρο 6.1.β
Άρθρο 6.1.γ
Άρθρο 6.1.στ </t>
  </si>
  <si>
    <t xml:space="preserve">Άρθρο 57.1.α
Άρθρο 57.1.στ
Άρθρο 58.2 </t>
  </si>
  <si>
    <t xml:space="preserve">Άρθρο 5
Άρθρο 24
Άρθρο 32
Άρθρο 82 </t>
  </si>
  <si>
    <t xml:space="preserve">Άρθρο 5.1.β 
Άρθρο 5.1.γ 
Άρθρο 9.1
Άρθρο 9.2 </t>
  </si>
  <si>
    <t>1. Το άρθρο 4, σημεία 1 και 2 ΓΚΠΔ έχει την έννοια ότι:
η γνωστοποίηση του ονόματος, του επωνύμου, της υπογραφής και των στοιχείων επικοινωνίας φυσικού προσώπου το οποίο εκπροσωπεί νομικό πρόσωπο συνιστά επεξεργασία δεδομένων προσωπικού χαρακτήρα. Το γεγονός ότι η γνωστοποίηση αυτή πραγματοποιείται με μοναδικό σκοπό να καταστεί δυνατή η ταυτοποίηση του φυσικού προσώπου που είναι εξουσιοδοτημένο να ενεργεί εξ ονόματος του νομικού προσώπου δεν ασκεί συναφώς επιρροή.
2. Το άρθρο 6, παράγραφος 1, στοιχεία γʹ και εʹ ΓΚΠΔ ερμηνευόμενο σε συνδυασμό με το άρθρο 86 ΓΚΠΔ, έχει την έννοια ότι:
δεν αντιτίθεται σε εθνική νομολογία σύμφωνα με την οποία υπεύθυνος επεξεργασίας που είναι δημόσια αρχή επιφορτισμένη με τον συμβιβασμό του δικαιώματος πρόσβασης του κοινού σε επίσημα έγγραφα με το δικαίωμα στην προστασία των δεδομένων προσωπικού χαρακτήρα υποχρεούται να ενημερώνει το φυσικό πρόσωπο το οποίο είναι το υποκείμενο των δεδομένων και να διαβουλεύεται με αυτό πριν από τη γνωστοποίηση επίσημων εγγράφων που περιέχουν τέτοια δεδομένα, υπό την προϋπόθεση ότι μια τέτοια υποχρέωση δεν είναι αδύνατο να εφαρμοστεί ούτε απαιτεί δυσανάλογη προσπάθεια και, ως εκ τούτου, δεν συνεπάγεται δυσανάλογο περιορισμό του δικαιώματος πρόσβασης του κοινού στα εν λόγω έγγραφα.</t>
  </si>
  <si>
    <t>https://curia.europa.eu/juris/document/document.jsf?text=&amp;docid=297537&amp;pageIndex=0&amp;doclang=EL&amp;mode=req&amp;dir=&amp;occ=first&amp;part=1&amp;cid=6626535</t>
  </si>
  <si>
    <t>C‑655/23</t>
  </si>
  <si>
    <t>Quirin Privatbank</t>
  </si>
  <si>
    <t>C‑654/23</t>
  </si>
  <si>
    <t>Inteligo Media</t>
  </si>
  <si>
    <t>Εφετείο Βουκουρεστίου</t>
  </si>
  <si>
    <t xml:space="preserve">Άρθρο 13.1 Οδηγίας 2002/58/ΕΚ
Άρθρο 13.2 Οδηγίας 2002/58/ΕΚ
Άρθρο 6 ΓΚΠΔ 
Άρθρο 95 ΓΚΠΔ
</t>
  </si>
  <si>
    <t>C-638/23</t>
  </si>
  <si>
    <t>Amt der Tiroler Landesregierung</t>
  </si>
  <si>
    <t>https://curia.europa.eu/juris/document/document.jsf?text=&amp;docid=295847&amp;pageIndex=0&amp;doclang=el&amp;mode=req&amp;dir=&amp;occ=first&amp;part=1&amp;cid=6668319</t>
  </si>
  <si>
    <t>C-492/23</t>
  </si>
  <si>
    <t>Εφετείο Cluj</t>
  </si>
  <si>
    <t>1. Τα άρθρα 5.2, 24 έως 26 ΓΚΠΔ έχουν την έννοια ότι:
ο φορέας εκμετάλλευσης διαδικτυακής αγοράς, ως υπεύθυνος επεξεργασίας κατά την έννοια του άρθρου 4, σημείο 7, του κανονισμού αυτού των δεδομένων προσωπικού χαρακτήρα που περιλαμβάνονται σε αγγελίες οι οποίες δημοσιεύονται στη διαδικτυακή αγορά του, υποχρεούται, πριν από τη δημοσίευση των αγγελιών και με χρήση κατάλληλων τεχνικών και οργανωτικών μέτρων,
–        να εντοπίσει τις αγγελίες που περιλαμβάνουν ευαίσθητα δεδομένα κατά την έννοια του άρθρου 9, παράγραφος 1, του εν λόγω κανονισμού,
–        να εξακριβώσει ότι ο χρήστης που αναρτά μια τέτοια αγγελία είναι το υποκείμενο των ευαίσθητων δεδομένων που περιλαμβάνονται στην εν λόγω αγγελία και, σε αντίθετη περίπτωση,
–        να αρνηθεί τη δημοσίευση της αγγελίας, εκτός αν ο χρήστης ο οποίος πραγματοποιεί την ανάρτηση μπορεί να αποδείξει ότι το υποκείμενο των δεδομένων συγκατατίθεται ρητώς στη δημοσίευση των δεδομένων αυτών στην εν λόγω διαδικτυακή αγορά, κατά την έννοια του άρθρου 9, παράγραφος 2, στοιχείο αʹ, του ως άνω κανονισμού, ή αν πρόκειται για μία από τις λοιπές εξαιρέσεις που προβλέπονται στο άρθρο 9, παράγραφος 2, στοιχεία βʹ έως ιʹ, του ίδιου κανονισμού.
2.Το άρθρο 32 ΓΚΠΔ έχει την έννοια ότι:
ο φορέας εκμετάλλευσης διαδικτυακής αγοράς, ως υπεύθυνος επεξεργασίας κατά το άρθρο 4, σημείο 7, του κανονισμού αυτού των δεδομένων προσωπικού χαρακτήρα που περιλαμβάνονται σε αγγελίες οι οποίες δημοσιεύονται στη διαδικτυακή αγορά του, υποχρεούται να εφαρμόζει μέτρα ασφάλειας προς αποτροπή της αντιγραφής και της παράνομης δημοσίευσης σε άλλους ιστοτόπους των αγγελιών που δημοσιεύονται στην εν λόγω διαδικτυακή αγορά και περιλαμβάνουν ευαίσθητα δεδομένα κατά το άρθρο 9, παράγραφος 1, του ίδιου κανονισμού.
3. Το άρθρο 1.5.β της οδηγίας 2000/31/ΕΚ («οδηγία για το ηλεκτρονικό εμπόριο») και το άρθρο 2.4 ΓΚΠΔ έχουν την έννοια ότι:
ο φορέας εκμετάλλευσης διαδικτυακής αγοράς, ως υπεύθυνος επεξεργασίας κατά το άρθρο 4, σημείο 7, του κανονισμού αυτού των δεδομένων προσωπικού χαρακτήρα που περιλαμβάνονται σε αγγελίες οι οποίες δημοσιεύονται στη διαδικτυακή αγορά του, δεν μπορεί να επικαλεστεί, σχετικά με παράβαση των υποχρεώσεων που απορρέουν από το άρθρο 5, παράγραφος 2, του εν λόγω κανονισμού καθώς και από τα 24 έως 26 και 32 του ίδιου κανονισμού, τα άρθρα 12 έως 15 της οδηγίας 2000/32 που αφορούν την ευθύνη των μεσαζόντων παροχής υπηρεσιών.</t>
  </si>
  <si>
    <t>https://curia.europa.eu/juris/document/document.jsf?text=&amp;docid=306764&amp;pageIndex=0&amp;doclang=el&amp;mode=req&amp;dir=&amp;occ=first&amp;part=1&amp;cid=6668319</t>
  </si>
  <si>
    <t>Österreichische Datenschutzbehörde (Demandes excessives)</t>
  </si>
  <si>
    <t>C-413/23 P</t>
  </si>
  <si>
    <t>CEPD/ΕΕΠΔ κατά ΕΣΕ (Notion de données à caractère personnel)</t>
  </si>
  <si>
    <t>ΕΕΠΔ</t>
  </si>
  <si>
    <t>ΓΚΠΔ 2016/679</t>
  </si>
  <si>
    <t>EUDPR 2018/1725</t>
  </si>
  <si>
    <t>https://curia.europa.eu/juris/document/document.jsf?text=&amp;docid=303863&amp;pageIndex=0&amp;doclang=el&amp;mode=req&amp;dir=&amp;occ=first&amp;part=1&amp;cid=6668319</t>
  </si>
  <si>
    <t>1. Αναιρεί την απόφαση του Γενικού Δικαστηρίου της Ευρωπαϊκής Ένωσης της 26ης Απριλίου 2023, ΕΣΕ κατά ΕΕΠΔ (T‑557/20, EU:T:2023:219).
2. Αναπέμπει την υπόθεση T‑557/20 ενώπιον του Γενικού Δικαστηρίου της Ευρωπαϊκής Ένωσης.
3. Επιφυλάσσεται ως προς τα δικαστικά έξοδα.</t>
  </si>
  <si>
    <t>Mousse</t>
  </si>
  <si>
    <t>Συμβούλιο της Επικρατείας</t>
  </si>
  <si>
    <t>1. Το άρθρο 6.1, πρώτο εδάφιο, στοιχεία βʹ και στʹ ΓΚΠΔ ερμηνευόμενο σε συνδυασμό με το άρθρο 5, παράγραφος 1, στοιχείο γʹ ΓΚΠΔ έχει την έννοια ότι:
–        η επεξεργασία δεδομένων προσωπικού χαρακτήρα σχετικών με τον τρόπο προσφώνησης των πελατών επιχείρησης μεταφορών, η οποία έχει ως σκοπό την εξατομίκευση της εμπορικής επικοινωνίας βάσει της ταυτότητας φύλου των πελατών, δεν παρίσταται ούτε αντικειμενικώς αναγκαία ούτε ουσιώδης για την ορθή εκτέλεση σύμβασης και, επομένως, δεν μπορεί να θεωρηθεί απαραίτητη για την εκτέλεση της εν λόγω σύμβασης·
–        η επεξεργασία δεδομένων προσωπικού χαρακτήρα σχετικών με τον τρόπο προσφώνησης των πελατών επιχείρησης μεταφορών, η οποία έχει ως σκοπό την εξατομίκευση της εμπορικής επικοινωνίας βάσει της ταυτότητας φύλου των πελατών, δεν μπορεί να θεωρηθεί απαραίτητη για τους σκοπούς των έννομων συμφερόντων που επιδιώκει ο υπεύθυνος επεξεργασίας ή τρίτος, όταν:
–        το επιδιωκόμενο έννομο συμφέρον δεν έχει γνωστοποιηθεί στους πελάτες κατά τη συλλογή των δεδομένων αυτών· ή
–        η επεξεργασία δεν περιορίζεται μόνο σε ό,τι είναι απολύτως αναγκαίο για την επίτευξη του έννομου συμφέροντος· ή
–        υπό το πρίσμα όλων των κρίσιμων περιστάσεων, οι θεμελιώδεις ελευθερίες και τα θεμελιώδη δικαιώματα των πελατών είναι πιθανόν να υπερισχύουν του έννομου αυτού συμφέροντος, ιδίως λόγω της ύπαρξης κινδύνου διάκρισης βάσει της ταυτότητας φύλου.
2. Το άρθρο 6, παράγραφος 1, πρώτο εδάφιο, στοιχείο στʹ ΓΚΠΔ έχει την έννοια ότι:
στο πλαίσιο της εκτίμησης της αναγκαιότητας μιας επεξεργασίας δεδομένων προσωπικού χαρακτήρα βάσει της ως άνω διάταξης, δεν πρέπει να λαμβάνεται υπόψη η ενδεχόμενη ύπαρξη δικαιώματος εναντίωσης του υποκειμένου των δεδομένων, δυνάμει του άρθρου 21 του ΓΚΠΔ.</t>
  </si>
  <si>
    <t>C‑422/24</t>
  </si>
  <si>
    <t>Storstockholms Lokaltrafik</t>
  </si>
  <si>
    <t>Τα άρθρα 13 και 14 ΓΚΠΔ έχουν την έννοια ότι:
σε περίπτωση συλλογής δεδομένων προσωπικού χαρακτήρα με χρήση κάμερας σώματος την οποίαν φέρουν ελεγκτές εισιτηρίων στις δημόσιες συγκοινωνίες, η ενημέρωση των υποκειμένων των δεδομένων διέπεται από το άρθρο 13 και όχι από το άρθρο 14 του κανονισμού.</t>
  </si>
  <si>
    <t>https://curia.europa.eu/juris/document/document.jsf?text=&amp;docid=307247&amp;pageIndex=0&amp;doclang=el&amp;mode=lst&amp;dir=&amp;occ=first&amp;part=1&amp;cid=12860766</t>
  </si>
  <si>
    <t>C-345/24</t>
  </si>
  <si>
    <t>Διατάξεις νομοθετήματος</t>
  </si>
  <si>
    <t>Εφετείο δυτικής περιφέρειας</t>
  </si>
  <si>
    <t>Το άρθρο 83, παράγραφοι 4 έως 6 ΓΚΠΔ ερμηνευόμενο υπό το πρίσμα της αιτιολογικής σκέψης 150 του κανονισμού έχει την έννοια ότι:
ο όρος «επιχείρηση», ο οποίος περιλαμβάνεται στις εν λόγω διατάξεις, αντιστοιχεί στην έννοια της «επιχείρησης» κατά τα άρθρα 101 και 102 ΣΛΕΕ και, ως εκ τούτου, όταν επιβάλλεται πρόστιμο λόγω παράβασης του κανονισμού 2016/679 σε υπεύθυνο επεξεργασίας δεδομένων προσωπικού χαρακτήρα ο οποίος είναι επιχείρηση ή αποτελεί μέρος επιχείρησης, το ανώτατο ποσό του προστίμου καθορίζεται βάσει ποσοστού του συνολικού παγκόσμιου ετήσιου κύκλου εργασιών της επιχείρησης κατά το προηγούμενο οικονομικό έτος. Η έννοια της «επιχείρησης» πρέπει επίσης να λαμβάνεται υπόψη προκειμένου να εκτιμάται η πραγματική ή ουσιαστική οικονομική ικανότητα του αποδέκτη του προστίμου και, επομένως, να εξακριβώνεται αν το πρόστιμο είναι συγχρόνως αποτελεσματικό, αναλογικό και αποτρεπτικό.</t>
  </si>
  <si>
    <t>https://curia.europa.eu/juris/document/document.jsf?text=&amp;docid=295319&amp;pageIndex=0&amp;doclang=el&amp;mode=lst&amp;dir=&amp;occ=first&amp;part=1&amp;cid=12860766</t>
  </si>
  <si>
    <t>Inspektorat kam Visshia sadeben savet</t>
  </si>
  <si>
    <t>Πρωτοδικείο Σόφιας</t>
  </si>
  <si>
    <t>https://curia.europa.eu/juris/document/document.jsf?text=&amp;docid=298695&amp;pageIndex=0&amp;doclang=el&amp;mode=lst&amp;dir=&amp;occ=first&amp;part=1&amp;cid=12860766</t>
  </si>
  <si>
    <t>1. Το άρθρο 19, παράγραφος 1, δεύτερο εδάφιο, ΣΕΕ, ερμηνευόμενο υπό το πρίσμα του άρθρου 47 του Χάρτη των Θεμελιωδών Δικαιωμάτων της Ευρωπαϊκής Ένωσης, έχει την έννοια ότι:
η αρχή της ανεξαρτησίας των δικαστών αντιτίθεται στην πρακτική κράτους μέλους κατά την οποία τα μέλη δικαστικού οργάνου του εν λόγω κράτους μέλους, τα οποία εκλέγονται από το εθνικό κοινοβούλιο για θητεία ορισμένου χρόνου και τα οποία είναι αρμόδια να ελέγχουν τη δραστηριότητα των δικαστικών λειτουργών κατά την άσκηση των καθηκόντων τους, την ακεραιότητά τους και την απουσία σύγκρουσης συμφερόντων στο πρόσωπό τους, καθώς και να προτείνουν σε άλλο δικαστικό όργανο την κίνηση πειθαρχικής διαδικασίας με σκοπό την επιβολή πειθαρχικών κυρώσεων σε βάρος των δικαστικών λειτουργών, εξακολουθούν να ασκούν τα καθήκοντά τους και μετά το πέρας της καθοριζόμενης στο Σύνταγμα του συγκεκριμένου κράτους μέλους νόμιμης διάρκειας της θητείας τους, έως ότου το εθνικό κοινοβούλιο εκλέξει νέα μέλη, χωρίς η παράταση της θητείας που έχει λήξει να ερείδεται σε ρητή νομική βάση κατά το εθνικό δίκαιο περιλαμβάνουσα σαφείς και συγκεκριμένους κανόνες δυνάμενους να ρυθμίζουν την άσκηση των εν λόγω καθηκόντων και χωρίς να διασφαλίζεται ότι η παράταση είναι, στην πράξη, χρονικώς περιορισμένη.
2.  Το άρθρο 2 ΓΚΠΔ έχει την έννοια ότι:
η γνωστοποίηση σε άλλο δικαστικό όργανο δεδομένων προσωπικού χαρακτήρα τα οποία προστατεύονται από το τραπεζικό απόρρητο και τα οποία αφορούν δικαστικούς λειτουργούς καθώς και τα μέλη των οικογενειών τους, προς τον σκοπό της εξακρίβωσης των δηλώσεων τις οποίες υποβάλλουν οι εν λόγω δικαστικοί λειτουργοί σχετικά με την περιουσιακή τους κατάσταση, καθώς και με εκείνη των μελών της οικογένειάς τους, και οι οποίες δημοσιεύονται, συνιστά επεξεργασία δεδομένων προσωπικού χαρακτήρα εμπίπτουσα στο καθ’ ύλην πεδίο εφαρμογής του εν λόγω κανονισμού.
3. Το άρθρο 4.7 ΓΚΠΔ έχει την έννοια ότι:
δικαστήριο το οποίο είναι αρμόδιο να χορηγεί, κατόπιν αιτήσεως άλλου δικαστικού οργάνου, άδεια για την εκ μέρους τράπεζας γνωστοποίηση στο εν λόγω όργανο δεδομένων σχετικών με τους τραπεζικούς λογαριασμούς των δικαστικών λειτουργών και των μελών των οικογενειών τους δεν μπορεί να χαρακτηριστεί ως υπεύθυνος της επεξεργασίας αυτής, κατά την έννοια της εν λόγω διατάξεως.
4. Το άρθρο 51 ΓΚΠΔ έχει την έννοια ότι:
δικαστήριο το οποίο είναι αρμόδιο να χορηγεί άδεια για τη γνωστοποίηση δεδομένων προσωπικού χαρακτήρα σε άλλο δικαστικό όργανο δεν συνιστά εποπτική αρχή, κατά την έννοια του εν λόγω άρθρου, σε περίπτωση που το κράτος μέλος στο οποίο υπάγεται δεν του έχει αναθέσει την παρακολούθηση της εφαρμογής του εν λόγω κανονισμού προκειμένου να προστατεύονται, ιδίως, οι ελευθερίες και τα θεμελιώδη δικαιώματα των φυσικών προσώπων από την επεξεργασία των προσωπικών τους δεδομένων.
5. Το άρθρο 79.1 ΓΚΠΔ, ερμηνευόμενο υπό το πρίσμα του άρθρου 47 του Χάρτη των Θεμελιωδών Δικαιωμάτων, έχει την έννοια ότι:
δικαστήριο το οποίο είναι αρμόδιο να χορηγεί άδεια για τη γνωστοποίηση δεδομένων προσωπικού χαρακτήρα σε άλλο δικαστικό όργανο δεν υποχρεούται, όταν δεν επιλαμβάνεται προσφυγής ασκηθείσας βάσει της ως άνω διάταξης, να διασφαλίζει αυτεπαγγέλτως την προστασία των υποκειμένων των δεδομένων όσον αφορά την τήρηση των σχετικών με την ασφάλεια των δεδομένων προσωπικού χαρακτήρα διατάξεων του κανονισμού, ακόμη και όταν είναι γνωστό ότι το εν λόγω όργανο έχει παραβεί, στο παρελθόν, τις ως άνω σχετικές με την ασφάλεια των δεδομένων διατάξεις.</t>
  </si>
  <si>
    <t>Deldits</t>
  </si>
  <si>
    <t>C-57/23</t>
  </si>
  <si>
    <t>Policejní prezidium () και génétiques</t>
  </si>
  <si>
    <t>Ανώτατο διοικητικό δικαστήριο</t>
  </si>
  <si>
    <t>1. Τα άρθρα 8 και 10 της οδηγίας (ΕΕ) 2016/680 έχουν την έννοια ότι:
όσον αφορά τη συλλογή, την αποθήκευση και τη διαγραφή βιομετρικών και γενετικών δεδομένων, ο όρος «δίκαιο κράτους μέλους» στα ως άνω άρθρα έχει την έννοια ότι αφορά διάταξη γενικής ισχύος η οποία καθορίζει τις ελάχιστες προϋποθέσεις συλλογής, αποθηκεύσεως και διαγραφής τέτοιων δεδομένων, όπως ερμηνεύεται από τη νομολογία των εθνικών δικαστηρίων, εφόσον η νομολογία αυτή είναι προσβάσιμη και αρκούντως προβλέψιμη.
2. Το άρθρο 6 και το άρθρο 4, παράγραφος 1, στοιχείο γʹ, της οδηγίας 2016/680, σε συνδυασμό με το άρθρο της 10, έχουν την έννοια ότι:
δεν αντιτίθενται σε εθνική ρύθμιση η οποία επιτρέπει, αδιακρίτως, τη συλλογή βιομετρικών και γενετικών δεδομένων παντός προσώπου το οποίο κατηγορείται ή είναι ύποπτο για την εκ προθέσεως τέλεση ποινικού αδικήματος, υπό την προϋπόθεση, αφενός, ότι οι σκοποί της συλλογής αυτής δεν επιβάλλουν τη διαφοροποίηση μεταξύ των δύο αυτών κατηγοριών προσώπων και, αφετέρου, ότι οι υπεύθυνοι επεξεργασίας υποχρεούνται, σύμφωνα με το εθνικό δίκαιο, συμπεριλαμβανομένης της νομολογίας των εθνικών δικαστηρίων, να τηρούν το σύνολο των αρχών και των ειδικών απαιτήσεων οι οποίες προβλέπονται στα άρθρα 4 και 10 της ως άνω οδηγίας.
3. Το άρθρο 4, παράγραφος 1, στοιχείο εʹ, της οδηγίας 2016/680 έχει την έννοια ότι:
δεν αντιτίθεται σε εθνική ρύθμιση δυνάμει της οποίας η αναγκαιότητα περαιτέρω αποθηκεύσεως των βιομετρικών και γενετικών δεδομένων εκτιμάται από τις αστυνομικές υπηρεσίες βάσει των εσωτερικών κανόνων, χωρίς η ρύθμιση αυτή να προβλέπει μέγιστο χρονικό διάστημα αποθηκεύσεως, υπό την προϋπόθεση ότι η εν λόγω ρύθμιση καθορίζει κατάλληλες προθεσμίες για τον τακτικό έλεγχο της αναγκαιότητας αποθηκεύσεως των δεδομένων αυτών και ότι, κατά τον εν λόγω έλεγχο, εκτιμάται κατά πόσον είναι απολύτως αναγκαίο να παραταθεί η αποθήκευσή τους.</t>
  </si>
  <si>
    <t>Dun &amp; Bradstreet Austria</t>
  </si>
  <si>
    <t>C‑319/22</t>
  </si>
  <si>
    <t>C‑60/22</t>
  </si>
  <si>
    <t>C‑349/21</t>
  </si>
  <si>
    <t>C‑306/21</t>
  </si>
  <si>
    <t>C‑180/21</t>
  </si>
  <si>
    <t>C‑129/21</t>
  </si>
  <si>
    <t>C-77/21</t>
  </si>
  <si>
    <t>C‑534/20</t>
  </si>
  <si>
    <t>C‑319/20</t>
  </si>
  <si>
    <t>C‑245/20</t>
  </si>
  <si>
    <t>C‑184/20</t>
  </si>
  <si>
    <t>C‑175/20</t>
  </si>
  <si>
    <t>C‑102/20</t>
  </si>
  <si>
    <t>C‑817/19</t>
  </si>
  <si>
    <t>C‑793/19 και C‑794/19</t>
  </si>
  <si>
    <t>C‑645/19</t>
  </si>
  <si>
    <t>C‑597/19</t>
  </si>
  <si>
    <t>C‑439/19</t>
  </si>
  <si>
    <t>C‑140/20</t>
  </si>
  <si>
    <t>C‑746/18</t>
  </si>
  <si>
    <t>C‑505/19</t>
  </si>
  <si>
    <t>C‑620/19</t>
  </si>
  <si>
    <t>C‑272/19</t>
  </si>
  <si>
    <t>C‑61/19</t>
  </si>
  <si>
    <t>C‑311/18</t>
  </si>
  <si>
    <t>C‑623/17</t>
  </si>
  <si>
    <t>C‑708/18</t>
  </si>
  <si>
    <t>C‑673/17</t>
  </si>
  <si>
    <t> C‑507/17</t>
  </si>
  <si>
    <t>C-345/17</t>
  </si>
  <si>
    <t>C‑136/17</t>
  </si>
  <si>
    <t>C-40/17</t>
  </si>
  <si>
    <t>C‑25/17</t>
  </si>
  <si>
    <t>C-210/16</t>
  </si>
  <si>
    <t>C-207/16</t>
  </si>
  <si>
    <t>C-434/16</t>
  </si>
  <si>
    <t>C‑73/16</t>
  </si>
  <si>
    <t>C‑13/16</t>
  </si>
  <si>
    <t>C‑398/15</t>
  </si>
  <si>
    <t> C‑203/15 και C‑698/15</t>
  </si>
  <si>
    <t>C‑191/15</t>
  </si>
  <si>
    <t>C‑582/14</t>
  </si>
  <si>
    <t> C‑230/14</t>
  </si>
  <si>
    <t>C‑201/14</t>
  </si>
  <si>
    <t>Gesamtverband Autoteile-Handel (Accès aux informations sur les véhicules)</t>
  </si>
  <si>
    <t>Άρθρο 6, παράγραφος 1, στοιχείο γʹ ΓΚΠΔ</t>
  </si>
  <si>
    <t>1. Το άρθρο 61, παράγραφος 1, δεύτερη περίοδος, του κανονισμού (ΕΕ) 2018/858 για την έγκριση και την εποπτεία της αγοράς μηχανοκίνητων οχημάτων και των ρυμουλκουμένων τους και των συστημάτων, κατασκευαστικών στοιχείων και χωριστών τεχνικών μονάδων που προορίζονται για τα οχήματα αυτά, έχει την έννοια ότι:
η υποχρέωση παροχής των διαλαμβανόμενων στην παράγραφο αυτή πληροφοριών με εύκολα προσβάσιμο τρόπο, υπό τη μορφή μηχαναναγνώσιμων και ηλεκτρονικά επεξεργάσιμων συνόλων δεδομένων, καταλαμβάνει το σύνολο των «πληροφοριών επισκευής και συντήρησης οχήματος» κατά την έννοια του άρθρου 3, σημείο 48, του κανονισμού αυτού και όχι αποκλειστικά τις πληροφορίες για ανταλλακτικά τις οποίες αφορά το παράρτημα X, σημείο 6.1, του εν λόγω κανονισμού.
2. Το άρθρο 61, παράγραφος 1, δεύτερη περίοδος, και παράγραφος 2, δεύτερο εδάφιο, του κανονισμού 2018/858 έχει την έννοια ότι:
–        δεν υποχρεώνει μεν τους κατασκευαστές αυτοκινήτων να καθιστούν τις πληροφορίες επισκευής και συντήρησης οχήματος προσβάσιμες μέσω διεπαφής βάσης δεδομένων που επιτρέπει την αυτοματοποιημένη αναζήτηση με τηλεφόρτωση αποτελεσμάτων, πλην όμως τους υποχρεώνει να θέτουν τις πληροφορίες αυτές στη διάθεση των ανεξάρτητων φορέων σε αρχεία των οποίων ο μορφότυπος εξυπηρετεί την άμεση ηλεκτρονική επεξεργασία των συνόλων δεδομένων που περιέχονται στα αρχεία αυτά·
–        σε συνδυασμό με το άρθρο 61, παράγραφος 4, και το σημείο 6.1, τρίτο εδάφιο, του παραρτήματος X του ίδιου κανονισμού, υποχρεώνει τους κατασκευαστές αυτοκινήτων να δημιουργούν βάση δεδομένων που επιτρέπει την αναζήτηση πληροφοριών για όλα τα μέρη με τα οποία είναι εξοπλισμένο από τον κατασκευαστή το όχημα όχι μόνο βάσει του αναγνωριστικού αριθμού του οχήματος (VIN), αλλά και βάσει πρόσθετων μέσων που προβλέπει η τελευταία αυτή διάταξη.
3. Η παράγραφος 1 του άρθρου 61 του κανονισμού 2018/858, σε συνδυασμό με την παράγραφο 4 του άρθρου αυτού και το σημείο 6.1 του παραρτήματος X του ίδιου κανονισμού, έχει την έννοια ότι:
θεσπίζει «έννομη υποχρέωση», κατά την έννοια του άρθρου 6, παράγραφος 1, στοιχείο γʹ, του κανονισμού (ΕΕ) 2016/679 κατά την έννοια του άρθρου 4, σημείο 7, του κανονισμού αυτού, να θέτουν τους VIN των οχημάτων που κατασκευάζουν στη διάθεση των ανεξάρτητων φορέων.</t>
  </si>
  <si>
    <t>https://curia.europa.eu/juris/document/document.jsf?text=&amp;docid=279492&amp;pageIndex=0&amp;doclang=EL&amp;mode=lst&amp;dir=&amp;occ=first&amp;part=1&amp;cid=12511414</t>
  </si>
  <si>
    <t>Έννομη υποχρέωση</t>
  </si>
  <si>
    <t>Bundesrepublik Deutschland</t>
  </si>
  <si>
    <t>Πρωτοδικείο Κολωνίας</t>
  </si>
  <si>
    <t>Διοικητικό πρωτοδικείο Wiesbaden</t>
  </si>
  <si>
    <t>Άρθρο 5 ΓΚΠΔ
Αρθρο 6 ΓΚΠΔ
Άρθρο 17, παράγραφος 1, στοιχείο δʹ ΓΚΠΔ
Άρθρο 18, παράγραφος 1, στοιχείο βʹ ΓΚΠΔ
Άρθρο 26 ΓΚΠΔ
Άρθρο 30 ΓΚΠΔ</t>
  </si>
  <si>
    <t>https://curia.europa.eu/juris/document/document.jsf?text=&amp;docid=273289&amp;pageIndex=0&amp;doclang=EL&amp;mode=lst&amp;dir=&amp;occ=first&amp;part=1&amp;cid=12582273</t>
  </si>
  <si>
    <t>HYA and Others (Motivation des autorisations des écoutes téléphoniques)</t>
  </si>
  <si>
    <t>Ποινικό δικαστήριο ειδικών αρμοδιοτήτων</t>
  </si>
  <si>
    <t>Άρθρο 15, παράγραφος 1 Οδηγίας 2002/58/ΕΚ
Άρθρο 47, δεύτερο εδάφιο, του Χάρτη των Θεμελιωδών Δικαιωμάτων της Ευρωπαϊκής Ένωσης</t>
  </si>
  <si>
    <t>Το άρθρο 15, παράγραφος 1, της οδηγίας 2002/58/ΕΚ ερμηνευόμενο υπό το πρίσμα του άρθρου 47, δεύτερο εδάφιο, του Χάρτη των Θεμελιωδών Δικαιωμάτων της Ευρωπαϊκής Ένωσης, έχει την έννοια ότι:
δεν αντιτίθεται σε εθνική πρακτική σύμφωνα με την οποία οι δικαστικές αποφάσεις με τις οποίες χορηγείται άδεια για τη χρήση ειδικών μεθόδων συλλογής πληροφοριών, κατόπιν αιτιολογημένου και εμπεριστατωμένου αιτήματος των ποινικών αρχών, καταρτίζονται βάσει τυποποιημένου κειμένου χωρίς εξατομικευμένη αιτιολογία, όπου απλώς αναγράφεται, πέραν της χρονικής διάρκειας ισχύος των αδειών, ότι έχουν τηρηθεί οι προβλεπόμενες από τη νομοθεσία απαιτήσεις, περί των οποίων γίνεται λόγος στις αποφάσεις αυτές, υπό την προϋπόθεση ότι οι συγκεκριμένοι λόγοι βάσει των οποίων ο αρμόδιος δικαστής έκρινε ότι τηρούνταν οι προϋποθέσεις του νόμου, υπό το πρίσμα των πραγματικών και νομικών στοιχείων που χαρακτηρίζουν την προκειμένη περίπτωση, μπορούν να συναχθούν ευχερώς και επακριβώς από μια συνδυασμένη ανάγνωση της αποφάσεως και της αιτήσεως περί χορηγήσεως αδείας και υπό την προϋπόθεση ότι, μετά τη χορήγηση της άδειας, παρέχεται στο πρόσωπο εις βάρος του οποίου επετράπη η χρήση ειδικών μεθόδων συλλογής πληροφοριών πρόσβαση στην αρχική αίτηση.</t>
  </si>
  <si>
    <t>https://curia.europa.eu/juris/document/document.jsf?text=&amp;docid=270504&amp;pageIndex=0&amp;doclang=EL&amp;mode=lst&amp;dir=&amp;occ=first&amp;part=1&amp;cid=12591704</t>
  </si>
  <si>
    <t>Koalitsia "Demokratichna Bulgaria - Obedinenie"</t>
  </si>
  <si>
    <t>1. Το άρθρο 2, παράγραφος 2, στοιχείο αʹ ΓΚΠΔ έχει την έννοια ότι:
δεν εξαιρείται από το πεδίο εφαρμογής του κανονισμού η επεξεργασία δεδομένων προσωπικού χαρακτήρα στο πλαίσιο της διεξαγωγής εκλογών σε κράτος μέλος.
2. Το άρθρο 6, παράγραφος 1, στοιχείο εʹ, και το άρθρο 58 ΓΚΠΔ έχουν την έννοια ότι:
οι διατάξεις αυτές δεν απαγορεύουν την εκ μέρους των αρμοδίων αρχών κράτους μέλους έκδοση διοικητικής πράξης γενικής εφαρμογής με την οποία προβλέπεται περιορισμός ή, ενδεχομένως, απαγόρευση της βιντεοσκόπησης της καταμέτρησης των ψήφων στα εκλογικά τμήματα κατά τη διεξαγωγή εκλογών στο εν λόγω κράτος μέλος.</t>
  </si>
  <si>
    <t>https://curia.europa.eu/juris/document/document.jsf?text=&amp;docid=267409&amp;pageIndex=0&amp;doclang=EL&amp;mode=lst&amp;dir=&amp;occ=first&amp;part=1&amp;cid=12600122</t>
  </si>
  <si>
    <t>Inspektor v Inspektorata kam Visshia sadeben savet (Finalités du traitement de données - Enquête pénale)</t>
  </si>
  <si>
    <t>Διοικητικό δικαστήριο Blagoevgrad</t>
  </si>
  <si>
    <t>Άρθρο 1, παράγραφος 1 Οδηγίας 2016/680
Άρθρο 4, παράγραφος 2 Οδηγίας 2016/680
Άρθρο 6 Οδηγίας 2016/680
Άρθρο 3, παράγραφος 8 Οδηγίας 2016/680
Άρθρο 9, παράγραφοι 1 Οδηγίας 2016/680
Άρθρο 2 Οδηγίας 2016/680
Άρθρο 2, παράγραφος 1 ΓΚΠΔ 
Άρθρο 2, παράγραφος 2 ΓΚΠΔ
Άρθρο 6, παράγραφος 1 ΓΚΠΔ</t>
  </si>
  <si>
    <t>https://curia.europa.eu/juris/document/document.jsf?text=&amp;docid=268431&amp;pageIndex=0&amp;doclang=EL&amp;mode=lst&amp;dir=&amp;occ=first&amp;part=1&amp;cid=12605625</t>
  </si>
  <si>
    <t>1. Το άρθρο 1, παράγραφος 1, της οδηγίας (ΕΕ) 2016/680 σε συνδυασμό με το άρθρο 4, παράγραφος 2, και το άρθρο 6 αυτής, έχει την έννοια ότι:
επεξεργασία δεδομένων προσωπικού χαρακτήρα εξυπηρετεί σκοπό άλλον από εκείνον για τον οποίο συνελέγησαν τα δεδομένα αυτά, όταν η συλλογή των δεδομένων πραγματοποιήθηκε για τους σκοπούς της διερεύνησης και της ανίχνευσης ποινικού αδικήματος, ενώ η επεξεργασία πραγματοποιείται πλέον για τους σκοπούς της δίωξης προσώπου κατά το πέρας της επίμαχης ποινικής έρευνας, και τούτο ανεξαρτήτως του γεγονότος ότι το πρόσωπο αυτό είχε θεωρηθεί θύμα του αδικήματος κατά τον χρόνο της συλλογής των δεδομένων και ότι μια τέτοια επεξεργασία επιτρέπεται σύμφωνα με το άρθρο 4, παράγραφος 2, της οδηγίας, εφόσον πληροί τις προϋποθέσεις που τάσσει η συγκεκριμένη διάταξη.
2. Το άρθρο 3, παράγραφος 8, και το άρθρο 9, παράγραφοι 1 και 2, της οδηγίας 2016/680 καθώς και το άρθρο 2, παράγραφοι 1 και 2 του ΓΚΠΔ έχουν την έννοια ότι:
ο κανονισμός αυτός έχει εφαρμογή στις επεξεργασίες δεδομένων προσωπικού χαρακτήρα που διενεργούνται από την εισαγγελία κράτους μέλους, προκειμένου να ασκήσει τα δικαιώματά της άμυνας στο πλαίσιο αγωγής κατά του Δημοσίου λόγω αστικής ευθύνης, όταν, αφενός, ενημερώνει το αρμόδιο δικαστήριο για την ύπαρξη δικογραφιών σχετικών με φυσικό πρόσωπο που είναι διάδικος στο πλαίσιο της δίκης αυτής, οι οποίες σχηματίστηκαν για τους σκοπούς του άρθρου 1, παράγραφος 1, της οδηγίας 2016/680, και όταν, αφετέρου, διαβιβάζει τις δικογραφίες αυτές στο εν λόγω δικαστήριο.
3. Το άρθρο 6, παράγραφος 1 του ΓΚΠΔ έχει την έννοια ότι:
σε περίπτωση που αγωγή κατά του Δημοσίου λόγω αστικής ευθύνης στηρίζεται στις παραβάσεις που καταλογίζονται στην εισαγγελία στο πλαίσιο της εκπλήρωσης των καθηκόντων της στον τομέα του ποινικού δικαίου, τέτοιου είδους επεξεργασίες δεδομένων προσωπικού χαρακτήρα μπορούν να θεωρηθούν σύννομες εφόσον είναι απαραίτητες για την εκπλήρωση αποστολής δημοσίου συμφέροντος κατά την έννοια του άρθρου 6, παράγραφος 1, πρώτο εδάφιο, στοιχείο εʹ, του κανονισμού αυτού, με σκοπό την προάσπιση των εννόμων και περιουσιακών συμφερόντων του Δημοσίου, η οποία έχει ανατεθεί στην εισαγγελία στο πλαίσιο της σχετικής δίκης βάσει του εθνικού δικαίου, υπό την προϋπόθεση ότι οι εν λόγω επεξεργασίες δεδομένων προσωπικού χαρακτήρα ανταποκρίνονται στο σύνολο των εφαρμοστέων απαιτήσεων του εν λόγω κανονισμού.</t>
  </si>
  <si>
    <t>Proximus (Annuaires électroniques publics)</t>
  </si>
  <si>
    <t>Εφετείο Βρυξελλών</t>
  </si>
  <si>
    <t>https://curia.europa.eu/juris/document/document.jsf?text=&amp;docid=267605&amp;pageIndex=0&amp;doclang=EL&amp;mode=lst&amp;dir=&amp;occ=first&amp;part=1&amp;cid=12628603</t>
  </si>
  <si>
    <t>1. Το άρθρο 12, παράγραφος 2 Οδηγίας 2002/58/ΕΚ σε συνδυασμό με το άρθρο 2, δεύτερο εδάφιο, στοιχείο στʹ, της οικείας οδηγίας και με το άρθρο 95 του ΓΚΠΔ 
έχει την έννοια ότι:
η «συγκατάθεση», κατά την έννοια του άρθρου 4, σημείο 11, του κανονισμού 2016/679, του συνδρομητή παρόχου τηλεφωνικών υπηρεσιών απαιτείται προκειμένου τα δεδομένα προσωπικού χαρακτήρα του εν λόγω συνδρομητή να περιλαμβάνονται στους καταλόγους που δημοσιεύονται από άλλους παρόχους και στις υπηρεσίες πληροφοριών καταλόγου που είναι διαθέσιμες στο κοινό, η επίμαχη δε συγκατάθεση μπορεί να δίδεται είτε στον προαναφερθέντα πάροχο είτε σε έναν από αυτούς τους παρόχους.
2. Το άρθρο 17 του ΓΚΠΔ έχει την έννοια ότι:
το αίτημα συνδρομητή περί διαγραφής των δεδομένων προσωπικού χαρακτήρα που τον αφορούν από τους καταλόγους καθώς και από τις υπηρεσίες πληροφοριών καταλόγου που είναι διαθέσιμες στο κοινό συνιστά χρήση του «δικαιώματος διαγραφής» κατά την έννοια του άρθρου αυτού.
3. Το άρθρο 5, παράγραφος 2, και το άρθρο 24 του ΓΚΠΔ έχουν την έννοια ότι:
εθνική εποπτική αρχή μπορεί να απαιτήσει από τον πάροχο καταλόγων και υπηρεσιών πληροφοριών καταλόγου που είναι διαθέσιμες στο κοινό, ως υπεύθυνο επεξεργασίας, να λάβει τα κατάλληλα τεχνικά και οργανωτικά μέτρα για την ενημέρωση των τρίτων υπευθύνων επεξεργασίας, ήτοι του παρόχου τηλεφωνικών υπηρεσιών ο οποίος του γνωστοποίησε τα δεδομένα προσωπικού χαρακτήρα του συνδρομητή του καθώς και των λοιπών παρόχων καταλόγων και υπηρεσιών πληροφοριών καταλόγου στους οποίους έχει προσκομίσει αυτά τα δεδομένα, για την ανάκληση της συγκαταθέσεως του εν λόγω συνδρομητή.
4. Το άρθρο 17, παράγραφος 2 του ΓΚΠΔ έχει την έννοια ότι:
δεν απαγορεύει σε εθνική εποπτική αρχή να διατάξει πάροχο καταλόγων και υπηρεσιών πληροφοριών καταλόγου που είναι διαθέσιμες στο κοινό, από τον οποίο ο συνδρομητής παρόχου τηλεφωνικών υπηρεσιών ζήτησε να μη δημοσιεύει πλέον τα δεδομένα προσωπικού χαρακτήρα που τον αφορούν, να λάβει «εύλογα μέτρα», κατά την έννοια της διατάξεως αυτής, προκειμένου να ενημερώσει τους παρόχους μηχανών αναζητήσεως για την εν λόγω αίτηση διαγραφής δεδομένων.</t>
  </si>
  <si>
    <t>Digi</t>
  </si>
  <si>
    <t>Πρωτοδικείο Περιφέρειας Βουδαπέστης-Πρωτευούσης</t>
  </si>
  <si>
    <t>Άρθρο 12, παράγραφος 2 Οδηγίας 2002/58/ΕΚ
Άρθρο 2, δεύτερο εδάφιο, στοιχείο στʹ Οδηγίας 2002/58/ΕΚ
Άρθρο 95 ΓΚΠΔ
Άρθρο 17 ΓΚΠΔ
Άρθρο 5, παράγραφος 2 ΓΚΠΔ 
Άρθρο 24 ΓΚΠΔ
Άρθρο 17, παράγραφος 2 ΓΚΠΔ</t>
  </si>
  <si>
    <t>https://curia.europa.eu/juris/document/document.jsf?text=&amp;docid=267405&amp;pageIndex=0&amp;doclang=EL&amp;mode=lst&amp;dir=&amp;occ=first&amp;part=1&amp;cid=12630512</t>
  </si>
  <si>
    <t>1. Το άρθρο 5, παράγραφος 1, στοιχείο βʹ ΓΚΠΔ έχει την έννοια ότι:
η αρχή του «περιορισμού του σκοπού», την οποία προβλέπει η εν λόγω διάταξη, δεν αντιτίθεται στην εκ μέρους του υπευθύνου επεξεργασίας καταχώριση και αποθήκευση, σε βάση δεδομένων που έχει δημιουργηθεί προς τον σκοπό της διενέργειας δοκιμών και της διορθώσεως σφαλμάτων, δεδομένων προσωπικού χαρακτήρα τα οποία έχουν προηγουμένως συλλεγεί και αποθηκευθεί σε άλλη βάση δεδομένων, οσάκις η συγκεκριμένη περαιτέρω επεξεργασία είναι συμβατή με τους ειδικούς σκοπούς για τους οποίους συνελέγησαν αρχικώς τα δεδομένα προσωπικού χαρακτήρα, στοιχείο το οποίο πρέπει να εξετασθεί με γνώμονα τα κριτήρια που διαλαμβάνονται στο άρθρο 6, παράγραφος 4, του κανονισμού αυτού.
Το άρθρο 5, παράγραφος 1, στοιχείο εʹ ΓΚΠΔ έχει την έννοια ότι:
η αρχή του «περιορισμού της περιόδου αποθήκευσης», την οποία προβλέπει η εν λόγω διάταξη, αντιτίθεται στην εκ μέρους του υπευθύνου επεξεργασίας αποθήκευση, σε βάση δεδομένων που έχει δημιουργηθεί προς τον σκοπό της διενέργειας δοκιμών και της διορθώσεως σφαλμάτων, δεδομένων προσωπικού χαρακτήρα τα οποία έχουν προηγουμένως συλλεγεί για άλλους σκοπούς, για χρονικό διάστημα που υπερβαίνει το αναγκαίο για την πραγματοποίηση των δοκιμών και τη διόρθωση των σφαλμάτων.</t>
  </si>
  <si>
    <t>Leistritz</t>
  </si>
  <si>
    <t>Το άρθρο 38, παράγραφος 3, δεύτερη περίοδος του ΓΚΠΔ έχει την έννοια ότι δεν αντιτίθεται σε εθνική νομοθεσία κατά την οποία ο υπεύθυνος επεξεργασίας ή ο εκτελών την επεξεργασία μπορεί να απολύσει τον υπεύθυνο προστασίας δεδομένων ο οποίος είναι μέλος του προσωπικού του μόνο για σπουδαίο λόγο, ακόμη και αν η απόλυση δεν συνδέεται με την άσκηση των καθηκόντων του υπεύθυνου προστασίας δεδομένων, υπό την προϋπόθεση ότι μια τέτοια νομοθεσία δεν υπονομεύει την επίτευξη των στόχων του ως άνω κανονισμού.</t>
  </si>
  <si>
    <t>https://curia.europa.eu/juris/document/document.jsf?text=&amp;docid=261462&amp;pageIndex=0&amp;doclang=el&amp;mode=lst&amp;dir=&amp;occ=first&amp;part=1&amp;cid=12632602</t>
  </si>
  <si>
    <t> Google (Déréférencement d’un contenu prétendument inexact)</t>
  </si>
  <si>
    <t>Άρθρο 38, παράγραφος 3, δεύτερη περίοδος ΓΚΠΔ</t>
  </si>
  <si>
    <t>https://curia.europa.eu/juris/document/document.jsf?text=&amp;docid=268429&amp;pageIndex=0&amp;doclang=el&amp;mode=lst&amp;dir=&amp;occ=first&amp;part=1&amp;cid=12633821</t>
  </si>
  <si>
    <t>Άρθρο 17, παράγραφος 3, στοιχείο αʹ ΓΚΠΔ
Άρθρο 12, στοιχείο βʹ Οδηγίας 95/46/ΕΚ
Άρθρο 14, πρώτο εδάφιο, στοιχείο αʹ Οδηγίας 95/46/ΕΚ</t>
  </si>
  <si>
    <t>Meta Platforms Ireland</t>
  </si>
  <si>
    <t>https://curia.europa.eu/juris/document/document.jsf?text=&amp;docid=258485&amp;pageIndex=0&amp;doclang=el&amp;mode=lst&amp;dir=&amp;occ=first&amp;part=1&amp;cid=12666648</t>
  </si>
  <si>
    <t>Άρθρο 80, παράγραφος 2 ΓΚΠΔ</t>
  </si>
  <si>
    <t>Autoriteit Persoonsgegevens</t>
  </si>
  <si>
    <t>Πρωτοδικείο κεντρικών Κάτω Χωρών</t>
  </si>
  <si>
    <t>https://curia.europa.eu/juris/document/document.jsf?text=&amp;docid=256461&amp;pageIndex=0&amp;doclang=EL&amp;mode=lst&amp;dir=&amp;occ=first&amp;part=1&amp;cid=12669720</t>
  </si>
  <si>
    <t>Άρθρο 55, παράγραφος 3 ΓΚΠΔ</t>
  </si>
  <si>
    <t>Vyriausioji tarnybinės etikos komisija</t>
  </si>
  <si>
    <t>Περιφερειακό διοικητικό δικαστήριο Βίλνιου</t>
  </si>
  <si>
    <t xml:space="preserve">Άρθρο 7, στοιχείο γʹ της Οδηγίας 95/46/ΕΚ
Άρθρο 8, παράγραφος 1 της Οδηγίας 95/46
Άρθρο 6, παράγραφος 1, πρώτο εδάφιο, στοιχείο γʹ ΓΚΠΔ
Άρθρο 6 παράγραφος 3 ΓΚΠΔ
Άρθρο 9, παράγραφος 1 ΓΚΠΔ </t>
  </si>
  <si>
    <t>https://curia.europa.eu/juris/document/document.jsf?text=&amp;docid=263721&amp;pageIndex=0&amp;doclang=el&amp;mode=lst&amp;dir=&amp;occ=first&amp;part=1&amp;cid=12672320</t>
  </si>
  <si>
    <t>Valsts ieņēmumu dienests (Traitement des données personnelles à des fins fiscales)</t>
  </si>
  <si>
    <t>Δευτεροβάθμιο διοικητικό δικαστήριο</t>
  </si>
  <si>
    <t>1. Οι διατάξεις του ΓΚΠΔ έχουν την έννοια ότι, όταν η φορολογική αρχή κράτους μέλους συλλέγει από οικονομικό φορέα πληροφορίες που περιέχουν σημαντικό όγκο δεδομένων προσωπικού χαρακτήρα, η συλλογή αυτή υπόκειται στις απαιτήσεις του κανονισμού, ιδίως δε σε εκείνες του άρθρου 5, παράγραφος 1.
2. Οι διατάξεις του ΓΚΠΔ έχουν την έννοια ότι η φορολογική αρχή κράτους μέλους δεν μπορεί να αποκλίνει από τις διατάξεις του άρθρου 5, παράγραφος 1, του κανονισμού όταν δεν της έχει παρασχεθεί τέτοιο δικαίωμα από νομοθετικό μέτρο κατά την έννοια του άρθρου 23, παράγραφος 1, του κανονισμού.
3. Οι διατάξεις του ΓΚΠΔ έχουν την έννοια ότι δεν αποκλείουν τη δυνατότητα φορολογικής αρχής κράτους μέλους να υποχρεώσει πάροχο υπηρεσιών δημοσίευσης αγγελιών στο διαδίκτυο να της κοινολογήσει πληροφορίες οι οποίες αφορούν τους φορολογουμένους που έχουν δημοσιεύσει αγγελίες σε μία από τις ενότητες της διαδικτυακής του πύλης, εφόσον, μεταξύ άλλων, τα δεδομένα αυτά είναι αναγκαία σε σχέση με τους συγκεκριμένους σκοπούς για τους οποίους συλλέγονται και το χρονικό διάστημα που αφορά η συλλογή των δεδομένων δεν υπερβαίνει ό,τι είναι απολύτως αναγκαίο για την επίτευξη του επιδιωκόμενου σκοπού δημοσίου συμφέροντος.</t>
  </si>
  <si>
    <t>Άρθρο 5, παράγραφος 1 ΓΚΠΔ
Άρθρο 23, παράγραφος 1 ΓΚΠΔ</t>
  </si>
  <si>
    <t>https://curia.europa.eu/juris/document/document.jsf?text=&amp;docid=254583&amp;pageIndex=0&amp;doclang=EL&amp;mode=lst&amp;dir=&amp;occ=first&amp;part=1&amp;cid=12677020</t>
  </si>
  <si>
    <t>StWL Städtische Werke Lauf a.d. Pegnitz</t>
  </si>
  <si>
    <t>Άρθρο 13, παράγραφος 1, της Οδηγίας 2002/58/ΕΚ</t>
  </si>
  <si>
    <t>Ligue des droits humains</t>
  </si>
  <si>
    <t>Συνταγματικό Δικαστήριο</t>
  </si>
  <si>
    <t>Άρθρο 2, παράγραφος 2, στοιχείο δʹ του ΓΚΠΔ
Άρθρο 23 του ΓΚΠΔ</t>
  </si>
  <si>
    <t>https://curia.europa.eu/juris/document/document.jsf?text=&amp;docid=261282&amp;pageIndex=0&amp;doclang=el&amp;mode=lst&amp;dir=&amp;occ=first&amp;part=1&amp;cid=12677020</t>
  </si>
  <si>
    <t>Δεδομένα PNR</t>
  </si>
  <si>
    <t>SpaceNet</t>
  </si>
  <si>
    <t>Ομοσπονδιακό Διοικητικό Δικαστήριο</t>
  </si>
  <si>
    <t>https://curia.europa.eu/juris/document/document.jsf?text=&amp;docid=265881&amp;pageIndex=0&amp;doclang=el&amp;mode=lst&amp;dir=&amp;occ=first&amp;part=1&amp;cid=12688451</t>
  </si>
  <si>
    <t>Άρθρο 15, παράγραφος 1 της Οδηγίας 2002/58/ΕΚ</t>
  </si>
  <si>
    <t>Το άρθρο 15, παράγραφος 1, της οδηγίας 2002/58/ΕΚ ερμηνευόμενο υπό το πρίσμα των άρθρων 7, 8 και 11, καθώς και του άρθρου 52, παράγραφος 1, του Χάρτη των Θεμελιωδών Δικαιωμάτων της Ευρωπαϊκής Ένωσης, έχει την έννοια ότι:
αντιτίθεται σε εθνικά νομοθετικά μέτρα τα οποία προβλέπουν προληπτικώς, για την καταπολέμηση της σοβαρής εγκληματικότητας και την πρόληψη των σοβαρών απειλών κατά της δημόσιας ασφάλειας, γενική και χωρίς διάκριση διατήρηση των δεδομένων κινήσεως και των δεδομένων θέσεως·
δεν αντιτίθεται σε εθνικά νομοθετικά μέτρα:
–        τα οποία επιτρέπουν, προς τον σκοπό της προστασίας της εθνικής ασφάλειας, τη δυνατότητα να διατάσσονται οι πάροχοι υπηρεσιών ηλεκτρονικών επικοινωνιών να προβαίνουν σε γενική και χωρίς διάκριση διατήρηση των δεδομένων κινήσεως και των δεδομένων θέσεως σε περιπτώσεις κατά τις οποίες το οικείο κράτος μέλος αντιμετωπίζει σοβαρή απειλή για την εθνική ασφάλεια η οποία αποδεικνύεται ότι είναι πραγματική και ενεστώσα ή προβλέψιμη, εξυπακουομένου ότι η απόφαση που προβλέπει τη συγκεκριμένη διαταγή μπορεί να αποτελέσει αντικείμενο αποτελεσματικού ελέγχου είτε από δικαστήριο είτε από ανεξάρτητη διοικητική αρχή της οποίας η απόφαση έχει δεσμευτικό αποτέλεσμα, προκειμένου να εξακριβωθεί αν συντρέχει κάποια από τις περιπτώσεις αυτές καθώς και αν τηρούνται οι σχετικές προϋποθέσεις και εγγυήσεις που πρέπει να έχουν θεσπισθεί, και υπό τον όρο ότι η εν λόγω διαταγή μπορεί να ισχύει μόνο για το απολύτως αναγκαίο χρονικό διάστημα, με δυνατότητα, πάντως, παρατάσεως της ισχύος της σε περίπτωση που εξακολουθεί να υφίσταται η εν λόγω απειλή·
–        τα οποία προβλέπουν, προς τους σκοπούς της προστασίας της εθνικής ασφάλειας, της καταπολεμήσεως του σοβαρού εγκλήματος και της προλήψεως των σοβαρών απειλών κατά της δημόσιας ασφάλειας, στοχευμένη διατήρηση των δεδομένων κινήσεως και των δεδομένων θέσεως η οποία πρέπει να οριοθετείται βάσει αντικειμενικών στοιχείων που δεν εισάγουν δυσμενείς διακρίσεις, ανάλογα με τις κατηγορίες των υποκειμένων των διατηρούμενων δεδομένων ή με τη χρήση γεωγραφικού κριτηρίου, μόνο για το απολύτως αναγκαίο χρονικό διάστημα, με δυνατότητα, όμως, παρατάσεώς του·
–        τα οποία προβλέπουν, προς τους σκοπούς της προστασίας της εθνικής ασφάλειας, της καταπολεμήσεως του σοβαρού εγκλήματος και της προλήψεως των σοβαρών απειλών κατά της δημόσιας ασφάλειας, γενική και χωρίς διάκριση διατήρηση των διευθύνσεων IP που έχουν αποδοθεί στην πηγή συνδέσεως, για χρονικό διάστημα περιοριζόμενο στο απολύτως αναγκαίο·
–        τα οποία προβλέπουν, προς τους σκοπούς της προστασίας της εθνικής ασφάλειας, της καταπολεμήσεως της εγκληματικότητας και της προστασίας της δημόσιας ασφάλειας, γενική και χωρίς διάκριση διατήρηση των δεδομένων σχετικά με την ταυτότητα των χρηστών μέσων ηλεκτρονικών επικοινωνιών, και
–        τα οποία επιτρέπουν, για την καταπολέμηση του σοβαρού εγκλήματος και, κατά μείζονα λόγο, την προστασία της εθνικής ασφάλειας, τη δυνατότητα να διατάσσονται οι πάροχοι υπηρεσιών ηλεκτρονικών επικοινωνιών, μέσω αποφάσεως της αρμόδιας αρχής υποκείμενης σε αποτελεσματικό δικαστικό έλεγχο, να προβαίνουν, για ορισμένο χρονικό διάστημα, στην κατεπείγουσα διατήρηση των δεδομένων κινήσεως και των δεδομένων θέσεως που διαθέτουν οι εν λόγω πάροχοι υπηρεσιών,
εφόσον τα μέτρα αυτά διασφαλίζουν, με σαφείς και ακριβείς κανόνες, ότι η διατήρηση των επίμαχων δεδομένων εξαρτάται από την τήρηση των σχετικών ουσιαστικών και διαδικαστικών προϋποθέσεων και ότι τα πρόσωπα τα οποία αφορούν τα εν λόγω δεδομένα διαθέτουν αποτελεσματικές εγγυήσεις έναντι των κινδύνων καταχρήσεως.</t>
  </si>
  <si>
    <t>https://curia.europa.eu/juris/document/document.jsf?text=&amp;docid=242821&amp;pageIndex=0&amp;doclang=EL&amp;mode=lst&amp;dir=&amp;occ=first&amp;part=1&amp;cid=12677020</t>
  </si>
  <si>
    <t>Άρθρο 55, παράγραφος 1 του ΓΚΠΔ
Άρθρα 56, 57 και 58 του ΓΚΠΔ
Άρθρα 60, 61, 62, 63, 64, 65 και 66 του ΓΚΠΔ
Άρθρο 58, παράγραφος 5 ΓΚΠΔ
Άρθρο 56, παράγραφος 1 ΓΚΠΔ</t>
  </si>
  <si>
    <t>M.I.C.M.</t>
  </si>
  <si>
    <t>Δικαστήριο επιχειρήσεων Αμβέρσας</t>
  </si>
  <si>
    <t>https://curia.europa.eu/juris/document/document.jsf?text=&amp;docid=243102&amp;pageIndex=0&amp;doclang=EL&amp;mode=lst&amp;dir=&amp;occ=first&amp;part=1&amp;cid=12714276</t>
  </si>
  <si>
    <t>Άρθρο 6, παράγραφος 1, πρώτο εδάφιο, στοιχείο στʹ του ΓΚΠΔ
Άρθρο 15, παράγραφος 1, της Οδηγίας 2002/58/ΕΚ</t>
  </si>
  <si>
    <t>Latvijas Republikas Saeima (Points de pénalité</t>
  </si>
  <si>
    <t>1. Το άρθρο 10 του ΓΚΠΔ έχει την έννοια ότι εφαρμόζεται στην επεξεργασία των δεδομένων προσωπικού χαρακτήρα σχετικά με τους βαθμούς ποινής που επιβάλλονται στους οδηγούς οχημάτων για τροχαίες παραβάσεις.
2. Οι διατάξεις του ΓΚΠΔ, ιδίως το άρθρο 5, παράγραφος 1, το άρθρο 6, παράγραφος 1, στοιχείο εʹ, και το άρθρο 10, έχουν την έννοια ότι αντιτίθενται σε εθνική νομοθεσία η οποία υποχρεώνει τον δημόσιο φορέα που διατηρεί το μητρώο στο οποίο καταχωρίζονται οι βαθμοί ποινής που επιβάλλονται στους οδηγούς οχημάτων για τροχαίες παραβάσεις να καθιστά τα δεδομένα αυτά προσβάσιμα στο κοινό, χωρίς ο αιτών την πρόσβαση να χρειάζεται να αποδείξει ειδικό συμφέρον για τη λήψη των εν λόγω δεδομένων.
3. Οι διατάξεις του ΓΚΠΔ, ιδίως το άρθρο 5, παράγραφος 1, το άρθρο 6, παράγραφος 1, στοιχείο εʹ, και το άρθρο 10, έχουν την έννοια ότι αντιτίθενται σε εθνική νομοθεσία η οποία επιτρέπει στον δημόσιο φορέα που διατηρεί το μητρώο στο οποίο καταχωρίζονται οι βαθμοί ποινής που επιβάλλονται στους οδηγούς οχημάτων για τροχαίες παραβάσεις να γνωστοποιεί τα δεδομένα αυτά σε επιχειρηματίες για σκοπούς περαιτέρω χρήσης.
4. Η αρχή της υπεροχής του δικαίου της Ένωσης έχει την έννοια ότι δεν επιτρέπει στο συνταγματικό δικαστήριο κράτους μέλους, το οποίο επιλαμβάνεται προσφυγής κατά εθνικής νομοθεσίας η οποία, υπό το φως αποφάσεως του Δικαστηρίου εκδοθείσας επί προδικαστικής παραπομπής, αποδεικνύεται ασυμβίβαστη με το δίκαιο της Ένωσης, να αποφασίσει, κατ’ εφαρμογήν της αρχής της ασφάλειας δικαίου, ότι τα έννομα αποτελέσματα της νομοθεσίας αυτής διατηρούνται σε ισχύ έως την ημερομηνία δημοσίευσης της απόφασης με την οποία το δικαστήριο αυτό αποφαίνεται αμετακλήτως επί της ως άνω συνταγματικής προσφυγής.</t>
  </si>
  <si>
    <t>https://curia.europa.eu/juris/document/document.jsf?text=&amp;docid=243244&amp;pageIndex=0&amp;doclang=el&amp;mode=lst&amp;dir=&amp;occ=first&amp;part=1&amp;cid=12724019</t>
  </si>
  <si>
    <t>Commissioner of An Garda Síochána</t>
  </si>
  <si>
    <t>https://curia.europa.eu/juris/document/document.jsf?text=&amp;docid=257242&amp;pageIndex=0&amp;doclang=EL&amp;mode=lst&amp;dir=&amp;occ=first&amp;part=1&amp;cid=12726863</t>
  </si>
  <si>
    <t>https://curia.europa.eu/juris/document/document.jsf?text=&amp;docid=238381&amp;pageIndex=0&amp;doclang=EL&amp;mode=lst&amp;dir=&amp;occ=first&amp;part=1&amp;cid=12731251</t>
  </si>
  <si>
    <t>Bundesrepublik Deutschland (Notice rouge d’Interpol)</t>
  </si>
  <si>
    <t>Αίτηση αναιρέσεως – Προστασία των φυσικών προσώπων έναντι της επεξεργασίας δεδομένων προσωπικού χαρακτήρα – Διαδικασία αποζημίωσης των μετόχων και πιστωτών τραπεζικού ιδρύματος που τέθηκε σε καθεστώς εξυγίανσης – Απόφαση του Ευρωπαίου Επόπτη Προστασίας Δεδομένων διαπιστώνουσα την εκ μέρους του Ενιαίου Συμβουλίου Εξυγίανσης παράβαση των σχετικών με την προστασία δεδομένων προσωπικού χαρακτήρα υποχρεώσεων που υπέχει – Κανονισμός (ΕΕ) 2018/1725 – Άρθρο 15, παράγραφος 1, στοιχείο δʹ – Υποχρέωση ενημέρωσης του υποκειμένου των δεδομένων – Διαβίβαση ψευδωνυμοποιημένων δεδομένων σε τρίτο – Άρθρο 3, σημείο 1 – Έννοια των “δεδομένων προσωπικού χαρακτήρα” – Άρθρο 3, σημείο 6 – Έννοια της “ψευδωνυμοποίησης” »</t>
  </si>
  <si>
    <t>Διοικητικό δικαστήριο Wiesbaden</t>
  </si>
  <si>
    <t>J &amp; S Service</t>
  </si>
  <si>
    <t>Προδικαστική παραπομπή – Δεδομένα προσωπικού χαρακτήρα – Κανονισμός (ΕΕ) 2016/679 – Άρθρο 23 – Περιορισμοί των δικαιωμάτων του υποκειμένου των δεδομένων – Σημαντικό χρηματοοικονομικό συμφέρον – Εκτέλεση αστικών αξιώσεων – Εθνική ρύθμιση η οποία παραπέμπει στο δίκαιο της Ένωσης – Φορολογικά δεδομένα που αφορούν νομικό πρόσωπο – Αναρμοδιότητα του Δικαστηρίου</t>
  </si>
  <si>
    <t>Ομοσπονδιακό Διοικητικό Δικαστήρι</t>
  </si>
  <si>
    <t>Το Δικαστήριο δεν είναι αρμόδιο να απαντήσει στα προδικαστικά ερωτήματα που υπέβαλε το Bundesverwaltungsgericht (Ομοσπονδιακό Διοικητικό Δικαστήριο, Γερμανία) με απόφαση της 4ης Ιουλίου 2019.</t>
  </si>
  <si>
    <t>Άρθρο 23 ΓΚΠΔ</t>
  </si>
  <si>
    <t>https://curia.europa.eu/juris/document/document.jsf?text=&amp;docid=235346&amp;pageIndex=0&amp;doclang=EL&amp;mode=lst&amp;dir=&amp;occ=first&amp;part=1&amp;cid=13598279</t>
  </si>
  <si>
    <t>Land Hessen</t>
  </si>
  <si>
    <t>Προδικαστική παραπομπή – Άρθρο 267 ΣΛΕΕ – Έννοια του όρου “δικαστήριο”– Προστασία των φυσικών προσώπων έναντι της επεξεργασίας δεδομένων προσωπικού χαρακτήρα – Κανονισμός (ΕΕ) 2016/679 – Πεδίο εφαρμογής – Άρθρο 2, παράγραφος 2, στοιχείο αʹ – Έννοια του όρου “δραστηριότητα η οποία δεν εμπίπτει στο πεδίο εφαρμογής του δικαίου της Ένωσης” – Άρθρο 4, σημείο 7 – Έννοια του όρου “υπεύθυνος επεξεργασίας” – Επιτροπή Αναφορών του κοινοβουλίου ομόσπονδου κράτους ενός κράτους μέλους – Άρθρο 15 – Δικαίωμα πρόσβασης του υποκειμένου των δεδομένων</t>
  </si>
  <si>
    <t>https://curia.europa.eu/juris/document/document.jsf?text=&amp;docid=228367&amp;pageIndex=0&amp;doclang=EL&amp;mode=lst&amp;dir=&amp;occ=first&amp;part=1&amp;cid=13598279</t>
  </si>
  <si>
    <t>Orange Romania</t>
  </si>
  <si>
    <t>Πρωτοδικείο Βουκουρεστίου</t>
  </si>
  <si>
    <t>Προδικαστική παραπομπή – Οδηγία 95/46/ΕΚ – Άρθρο 2, στοιχείο ηʹ, και άρθρο 7, στοιχείο αʹ – Κανονισμός (ΕΕ) 2016/679 – Άρθρο 4, σημείο 11, και άρθρο 6, παράγραφος 1, στοιχείο αʹ – Επεξεργασία των δεδομένων προσωπικού χαρακτήρα και προστασία της ιδιωτικής ζωής – Συλλογή και αποθήκευση αντιγράφων εγγράφων ταυτότητας από πάροχο υπηρεσιών κινητής τηλεφωνίας – Έννοια της “συγκατάθεσης” του υποκειμένου των δεδομένων – Ελεύθερη, ρητή και εν πλήρει επιγνώσει δήλωση βούλησης – Δήλωση της συγκατάθεσης μέσω της συμπλήρωσης τετραγωνιδίου – Υπογραφή της σύμβασης από το υποκείμενο των δεδομένων – Βάρος αποδείξεως</t>
  </si>
  <si>
    <t>https://curia.europa.eu/juris/document/document.jsf?text=&amp;docid=233544&amp;pageIndex=0&amp;doclang=el&amp;mode=lst&amp;dir=&amp;occ=first&amp;part=1&amp;cid=13598279</t>
  </si>
  <si>
    <t>Ανώτερο δικαστήριο</t>
  </si>
  <si>
    <t>Προδικαστική παραπομπή – Προστασία των φυσικών προσώπων έναντι της επεξεργασίας δεδομένων προσωπικού χαρακτήρα – Χάρτης των Θεμελιωδών Δικαιωμάτων της Ευρωπαϊκής Ένωσης – Άρθρα 7, 8 και 47 – Κανονισμός (ΕΕ) 2016/679 – Άρθρο 2, παράγραφος 2 – Πεδίο εφαρμογής – Διαβιβάσεις δεδομένων προσωπικού χαρακτήρα σε τρίτες χώρες για εμπορικούς σκοπούς – Άρθρο 45 – Απόφαση επάρκειας εκδοθείσα από την Επιτροπή – Άρθρο 46 – Διαβιβάσεις που υπόκεινται σε κατάλληλες εγγυήσεις – Άρθρο 58 – Εξουσίες των αρχών ελέγχου – Επεξεργασία των διαβιβαζόμενων δεδομένων από τις δημόσιες αρχές τρίτης χώρας για λόγους εθνικής ασφάλειας – Εκτίμηση της επάρκειας του επιπέδου προστασίας που εξασφαλίζεται στην τρίτη χώρα – Απόφαση 2010/87/ΕΕ – Τυποποιημένες ρήτρες προστασίας για τη διαβίβαση δεδομένων προσωπικού χαρακτήρα σε τρίτες χώρες – Κατάλληλες εγγυήσεις τις οποίες παρέχει ο υπεύθυνος επεξεργασίας – Κύρος – Εκτελεστική απόφαση (ΕΕ) 2016/1250 – Επάρκεια της προστασίας που παρέχεται από την ασπίδα προστασίας της ιδιωτικής ζωής Ευρωπαϊκής Ένωσης-Ηνωμένων Πολιτειών – Κύρος – Καταγγελία φυσικού προσώπου του οποίου τα δεδομένα διαβιβάστηκαν από την Ευρωπαϊκή Ένωση προς τις Ηνωμένες Πολιτείες</t>
  </si>
  <si>
    <t>https://curia.europa.eu/juris/document/document.jsf?text=&amp;docid=228677&amp;pageIndex=0&amp;doclang=el&amp;mode=lst&amp;dir=&amp;occ=first&amp;part=1&amp;cid=13598279</t>
  </si>
  <si>
    <t>Privacy International</t>
  </si>
  <si>
    <t>Ειδικό δικαιοδοτικό όργανο προστασίας των δεδομένων και της ιδιωτικής ζωής</t>
  </si>
  <si>
    <t>Ηνωμένο Βασίλειο</t>
  </si>
  <si>
    <t>Προδικαστική παραπομπή – Επεξεργασία δεδομένων προσωπικού χαρακτήρα στον τομέα των ηλεκτρονικών επικοινωνιών – Πάροχοι υπηρεσιών ηλεκτρονικών επικοινωνιών – Γενική και χωρίς διάκριση διαβίβαση των δεδομένων κίνησης και των δεδομένων θέσης – Διαφύλαξη της εθνικής ασφάλειας – Οδηγία 2002/58/ΕΚ – Πεδίο εφαρμογής – Άρθρο 1, παράγραφος 3, και άρθρο 3 – Απόρρητο των ηλεκτρονικών επικοινωνιών – Προστασία – Άρθρο 5 και άρθρο 15, παράγραφος 1 – Χάρτης των Θεμελιωδών Δικαιωμάτων της Ευρωπαϊκής Ένωσης – Άρθρα 7, 8 και 11 καθώς και άρθρο 52, παράγραφος 1 – Άρθρο 4, παράγραφος 2, ΣΕΕ</t>
  </si>
  <si>
    <t>https://curia.europa.eu/juris/document/document.jsf?text=&amp;docid=232083&amp;pageIndex=0&amp;doclang=el&amp;mode=lst&amp;dir=&amp;occ=first&amp;part=1&amp;cid=13598279</t>
  </si>
  <si>
    <t>https://curia.europa.eu/juris/document/document.jsf?text=&amp;docid=250043&amp;pageIndex=0&amp;doclang=EL&amp;mode=lst&amp;dir=&amp;occ=first&amp;part=1&amp;cid=13598279</t>
  </si>
  <si>
    <t>Asociaţia de Proprietari bloc M5A-ScaraA</t>
  </si>
  <si>
    <t>Προδικαστική παραπομπή – Οδηγία 2002/58/ΕΚ – Επεξεργασία των δεδομένων προσωπικού χαρακτήρα και προστασία της ιδιωτικής ζωής στον τομέα των ηλεκτρονικών επικοινωνιών – Άρθρο 2, δεύτερο εδάφιο, στοιχείο ηʹ – Έννοια του “ηλεκτρονικού ταχυδρομείου” – Άρθρο 13, παράγραφος 1 – Έννοια της “χρησιμοποιήσεως ηλεκτρονικού ταχυδρομείου για σκοπούς απευθείας εμπορικής προώθησης” – Οδηγία 2005/29/ΕΚ – Αθέμιτες εμπορικές πρακτικές – Παράρτημα I, σημείο 26 – Έννοια της “συνεχούς και ανεπιθύμητης άγρας πελατών μέσω ηλεκτρονικού ταχυδρομείου” – Διαφημιστικά μηνύματα – Inbox advertising</t>
  </si>
  <si>
    <t>Προδικαστική παραπομπή – Προστασία των φυσικών προσώπων έναντι της επεξεργασίας δεδομένων προσωπικού χαρακτήρα – Χάρτης των Θεμελιωδών Δικαιωμάτων της Ευρωπαϊκής Ένωσης – Άρθρα 7 και 8 – Οδηγία 95/46/ΕΚ – Άρθρο 6, παράγραφος 1, στοιχείο γʹ, και άρθρο 7, στοιχείο στʹ – Νόμιμη επεξεργασία δεδομένων προσωπικού χαρακτήρα – Εθνική ρύθμιση η οποία επιτρέπει τη βιντεοπαρακολούθηση για την κατοχύρωση της ασφάλειας και της προστασίας των προσώπων, των περιουσιακών στοιχείων και των τιμαλφών και την επιδίωξη εννόμων συμφερόντων, χωρίς τη συγκατάθεση του ενδιαφερομένου – Εγκατάσταση συστήματος βιντεοπαρακολούθησης εντός των κοινόχρηστων χώρων κτιρίου διαμερισμάτων</t>
  </si>
  <si>
    <t>Οδηγία 95/46/ΕΚ</t>
  </si>
  <si>
    <t>https://curia.europa.eu/juris/document/document.jsf?text=&amp;docid=221465&amp;pageIndex=0&amp;doclang=el&amp;mode=lst&amp;dir=&amp;occ=first&amp;part=1&amp;cid=13598279</t>
  </si>
  <si>
    <t>Planet49</t>
  </si>
  <si>
    <t>Προδικαστική παραπομπή – Οδηγία 95/46/ΕΚ – Οδηγία 2002/58/ΕΚ – Κανονισμός (ΕΕ) 2016/679 – Επεξεργασία των δεδομένων προσωπικού χαρακτήρα και προστασία της ιδιωτικής ζωής στον τομέα των ηλεκτρονικών επικοινωνιών – Cookies – Έννοια της συγκατάθεσης του υποκειμένου των δεδομένων – Δήλωση συγκατάθεσης μέσω προσυμπληρωμένου τετραγωνιδίου</t>
  </si>
  <si>
    <t>https://curia.europa.eu/juris/document/document.jsf?text=&amp;docid=218462&amp;pageIndex=0&amp;doclang=EL&amp;mode=lst&amp;dir=&amp;occ=first&amp;part=1&amp;cid=13598279</t>
  </si>
  <si>
    <t>Google (Εδαφικό πεδίο της διαγραφής συνδέσμων)</t>
  </si>
  <si>
    <t>Προδικαστική παραπομπή – Δεδομένα προσωπικού χαρακτήρα – Προστασία φυσικών προσώπων έναντι της επεξεργασίας των δεδομένων αυτών – Οδηγία 95/46/ΕΚ – Κανονισμός (ΕΕ) 2016/679 – Διαδικτυακές μηχανές αναζήτησης – Επεξεργασία δεδομένων που περιλαμβάνονται σε ιστοσελίδες – Εδαφικό πεδίο του δικαιώματος διαγραφής συνδέσμων</t>
  </si>
  <si>
    <t>https://curia.europa.eu/juris/document/document.jsf?text=&amp;docid=218105&amp;pageIndex=0&amp;doclang=EL&amp;mode=lst&amp;dir=&amp;occ=first&amp;part=1&amp;cid=13598279</t>
  </si>
  <si>
    <t>Buivids</t>
  </si>
  <si>
    <t>Προδικαστική παραπομπή – Επεξεργασία δεδομένων προσωπικού χαρακτήρα – Οδηγία 95/46/ΕΚ – Άρθρο 3 – Πεδίο εφαρμογής – Βιντεοσκόπηση αστυνομικών υπαλλήλων σε αστυνομικό τμήμα κατά τη διεκπεραίωση διαδικαστικών ενεργειών – Δημοσιοποίηση σε δικτυακό τόπο αναρτήσεως βίντεο – Άρθρο 9 – Επεξεργασία δεδομένων προσωπικού χαρακτήρα αποκλειστικώς για δημοσιογραφικούς σκοπούς – Έννοια – Ελευθερία εκφράσεως – Προστασία της ιδιωτικής ζωής</t>
  </si>
  <si>
    <t>https://curia.europa.eu/juris/document/document.jsf?text=&amp;docid=210766&amp;pageIndex=0&amp;doclang=el&amp;mode=lst&amp;dir=&amp;occ=first&amp;part=1&amp;cid=13598279</t>
  </si>
  <si>
    <t>GC κ.λπ. (Διαγραφή συνδέσμων προς ευαίσθητα δεδομένα)</t>
  </si>
  <si>
    <t>Προδικαστική παραπομπή – Δεδομένα προσωπικού χαρακτήρα – Προστασία φυσικών προσώπων έναντι της επεξεργασίας δεδομένων προσωπικού χαρακτήρα που περιλαμβάνονται σε ιστοσελίδες – Οδηγία 95/46/ΕΚ – Κανονισμός (ΕΕ) 2016/679 – Διαδικτυακές μηχανές αναζήτησης – Επεξεργασία δεδομένων που περιλαμβάνονται σε ιστοτόπους – Ειδικές κατηγορίες δεδομένων κατά το άρθρο 8 της οδηγίας και κατά τα άρθρα 9 και 10 του κανονισμού – Δυνατότητα εφαρμογής των άρθρων αυτών στον φορέα εκμετάλλευσης της μηχανής αναζήτησης – Περιεχόμενο των υποχρεώσεων που υπέχει ο φορέας εκμετάλλευσης από τα άρθρα αυτά – Δημοσίευση των δεδομένων σε ιστοτόπους αποκλειστικά για δημοσιογραφικούς σκοπούς ή για σκοπούς καλλιτεχνικής ή λογοτεχνικής έκφρασης – Συνέπειες όσον αφορά την επεξεργασία της αίτησης διαγραφής συνδέσμων – Άρθρα 7, 8 και 11 του Χάρτη των Θεμελιωδών Δικαιωμάτων της Ευρωπαϊκής Ένωσης</t>
  </si>
  <si>
    <t>https://curia.europa.eu/juris/document/document.jsf?text=&amp;docid=218106&amp;pageIndex=0&amp;doclang=el&amp;mode=lst&amp;dir=&amp;occ=first&amp;part=1&amp;cid=13598279</t>
  </si>
  <si>
    <t>Fashion ID</t>
  </si>
  <si>
    <t>Ανώτερο περιφερειακό δικαστήριο Ντίσελντορφ</t>
  </si>
  <si>
    <t>1)      Τα άρθρα 22 έως 24 της οδηγίας 95/46/ΕΚ του Ευρωπαϊκού Κοινοβουλίου και του Συμβουλίου, της 24ης Οκτωβρίου 1995, για την προστασία των φυσικών προσώπων έναντι της επεξεργασίας δεδομένων προσωπικού χαρακτήρα και για την ελεύθερη κυκλοφορία των δεδομένων αυτών, έχουν την έννοια ότι δεν αντιτίθενται σε εθνική νομοθεσία η οποία επιτρέπει στις ενώσεις προστασίας των καταναλωτών να στρέφονται δικαστικώς κατά προσώπων τα οποία φέρονται ότι έχουν παραβεί την προστασία των δεδομένων προσωπικού χαρακτήρα.
2)      Διαχειριστής ιστοσελίδας, όπως η Fashion ID GmbH &amp; Co. KG, ο οποίος ενσωματώνει στην εν λόγω ιστοσελίδα πρόσθετο μέσου κοινωνικής δικτύωσης το οποίο δίνει στον φυλλομετρητή του επισκέπτη της ιστοσελίδας τη δυνατότητα να αντλήσει περιεχόμενο από τον πάροχο του εν λόγω πρόσθετου και προς τον σκοπό αυτό επιτρέπει να διαβιβάζονται στον πάροχο δεδομένα προσωπικού χαρακτήρα του επισκέπτη μπορεί να θεωρηθεί υπεύθυνος της επεξεργασίας, κατά την έννοια του άρθρου 2, στοιχείο δʹ, της οδηγίας 95/46. Η ευθύνη αυτή περιορίζεται μόνο στην πράξη ή στη σειρά πράξεων επεξεργασίας δεδομένων προσωπικού χαρακτήρα για τις οποίες αυτός καθορίζει πράγματι τους σκοπούς και τον τρόπο της επεξεργασίας, ήτοι στη συλλογή και την ανακοίνωση με διαβίβαση των επίμαχων δεδομένων.
3)      Σε περίπτωση, όπως η επίμαχη στην υπόθεση της κύριας δίκης, όπου ο διαχειριστής ιστοσελίδας ενσωματώνει στην εν λόγω ιστοσελίδα πρόσθετο μέσου κοινωνικής δικτύωσης το οποίο δίνει στον φυλλομετρητή του επισκέπτη της ιστοσελίδας τη δυνατότητα να αντλήσει περιεχόμενο από τον πάροχο του πρόσθετου και προς τον σκοπό αυτό επιτρέπει να διαβιβάζονται στον πάροχο δεδομένα προσωπικού χαρακτήρα του επισκέπτη, είναι αναγκαίο τόσο ο διαχειριστής όσο και ο πάροχος να επιδιώκουν με τις εν λόγω πράξεις έννομο συμφέρον, κατά την έννοια του άρθρου 7, στοιχείο στʹ, της οδηγίας 95/46, προκειμένου οι πράξεις αυτές να είναι δικαιολογημένες ως προς καθέναν από αυτούς.
4)      Το άρθρο 2, στοιχείο ηʹ, και το άρθρο 7, στοιχείο αʹ, της οδηγίας 95/46 έχουν την έννοια ότι, σε περίπτωση, όπως η επίμαχη στην υπόθεση της κύριας δίκης, όπου ο διαχειριστής ιστοσελίδας ενσωματώνει στην εν λόγω ιστοσελίδα πρόσθετο μέσου κοινωνικής δικτύωσης το οποίο δίνει στον φυλλομετρητή του επισκέπτη της ιστοσελίδας τη δυνατότητα να αντλήσει περιεχόμενο από τον πάροχο του πρόσθετου και προς τον σκοπό αυτό επιτρέπει να διαβιβάζονται στον πάροχο δεδομένα προσωπικού χαρακτήρα του επισκέπτη, την συγκατάθεση κατά την έννοια των διατάξεων αυτών πρέπει να τη λάβει ο εν λόγω διαχειριστής μόνον όσον αφορά την πράξη ή τη σειρά πράξεων επεξεργασίας δεδομένων προσωπικού χαρακτήρα για τις οποίες αυτός καθορίζει πράγματι τους σκοπούς και τον τρόπο της επεξεργασίας. Περαιτέρω, το άρθρο 10 της ως άνω οδηγίας έχει την έννοια ότι, σε μια τέτοια περίπτωση, η υποχρέωση ενημέρωσης την οποία προβλέπει η διάταξη αυτή βαρύνει επίσης και τον εν λόγω διαχειριστή, η ενημέρωση όμως την οποία αυτός οφείλει να παράσχει στο πρόσωπο στο οποίο αναφέρονται τα δεδομένα αφορά μόνον την πράξη ή τη σειρά πράξεων επεξεργασίας δεδομένων προσωπικού χαρακτήρα για τις οποίες ο ίδιος καθορίζει πράγματι τους σκοπούς και τον τρόπο της επεξεργασίας.</t>
  </si>
  <si>
    <t>Προδικαστική παραπομπή – Προστασία των φυσικών προσώπων έναντι της επεξεργασίας δεδομένων προσωπικού χαρακτήρα – Οδηγία 95/46/ΕΚ – Άρθρο 2, στοιχείο δʹ – Έννοια του όρου “υπεύθυνος της επεξεργασίας” – Διαχειριστής ιστοσελίδας ο οποίος έχει ενσωματώσει σε αυτήν πρόσθετο μέσου κοινωνικής δικτύωσης (social plugin) το οποίο επιτρέπει τη διαβίβαση δεδομένων προσωπικού χαρακτήρα του χρήστη που την επισκέπτεται στον πάροχο του πρόσθετου αυτού – Άρθρο 7, στοιχείο στʹ – Νόμιμη επεξεργασία δεδομένων – Λήψη υπόψη του συμφέροντος του διαχειριστή της ιστοσελίδας ή του συμφέροντος του παρόχου του ενσωματωμένου πρόσθετου μέσου κοινωνικής δικτύωσης – Άρθρο 2, στοιχείο ηʹ, και άρθρο 7, στοιχείο αʹ – Συγκατάθεση του προσώπου στο οποίο αναφέρονται τα δεδομένα – Άρθρο 10 – Ενημέρωση του προσώπου στο οποίο αναφέρονται τα δεδομένα – Εθνική κανονιστική ρύθμιση η οποία παρέχει στις ενώσεις προστασίας των καταναλωτών ενεργητική νομιμοποίηση για προσφυγή στη δικαιοσύνη</t>
  </si>
  <si>
    <t>https://curia.europa.eu/juris/document/document.jsf?text=&amp;docid=216555&amp;pageIndex=0&amp;doclang=EL&amp;mode=lst&amp;dir=&amp;occ=first&amp;part=1&amp;cid=13598279</t>
  </si>
  <si>
    <t>Jehovan todistajat</t>
  </si>
  <si>
    <t>Ανώτατο Διοικητικό Δικαστήρι</t>
  </si>
  <si>
    <t>Προδικαστική παραπομπή – Προστασία των φυσικών προσώπων έναντι της επεξεργασίας δεδομένων προσωπικού χαρακτήρα – Οδηγία 95/46/ΕΚ – Πεδίο εφαρμογής της εν λόγω οδηγίας – Άρθρο 3 – Συλλογή δεδομένων προσωπικού χαρακτήρα από τα μέλη θρησκευτικής κοινότητας στο πλαίσιο δραστηριότητας κηρύγματος από πόρτα σε πόρτα – Άρθρο 2, στοιχείο γʹ – Έννοια του “αρχείου δεδομένων προσωπικού χαρακτήρα” – Άρθρο 2, στοιχείο δʹ – Έννοια του “υπευθύνου της επεξεργασίας” – Άρθρο 10, παράγραφος 1, του Χάρτη των Θεμελιωδών Δικαιωμάτων της Ευρωπαϊκής Ένωσης</t>
  </si>
  <si>
    <t>1)      Το άρθρο 3, παράγραφος 2, της οδηγίας 95/46/ΕΚ του Ευρωπαϊκού Κοινοβουλίου και του Συμβουλίου, της 24ης Οκτωβρίου 1995, για την προστασία των φυσικών προσώπων έναντι της επεξεργασίας δεδομένων προσωπικού χαρακτήρα και για την ελεύθερη κυκλοφορία των δεδομένων αυτών, ερμηνευόμενο υπό το πρίσμα του άρθρου 10, παράγραφος 1, του Χάρτη των Θεμελιωδών Δικαιωμάτων της Ευρωπαϊκής Ένωσης, έχει την έννοια ότι η συλλογή δεδομένων προσωπικού χαρακτήρα από μέλη θρησκευτικής κοινότητας στο πλαίσιο δραστηριότητας κηρύγματος από πόρτα σε πόρτα και η μεταγενέστερη επεξεργασία των δεδομένων αυτών δεν αποτελούν επεξεργασία δεδομένων προσωπικού χαρακτήρα που πραγματοποιείται στο πλαίσιο δραστηριοτήτων του άρθρου 3, παράγραφος 2, πρώτη περίπτωση, της οδηγίας αυτής ούτε επεξεργασία δεδομένων προσωπικού χαρακτήρα που πραγματοποιείται από φυσικά πρόσωπα στο πλαίσιο αποκλειστικά προσωπικών ή οικιακών δραστηριοτήτων, υπό την έννοια του άρθρου 3, παράγραφος 2, δεύτερη περίπτωση, της εν λόγω διάταξης.
2)      Στην κατ’ άρθρο 2, στοιχείο γʹ, της οδηγίας 95/46 έννοια του «αρχείου» εμπίπτει σύνολο δεδομένων προσωπικού χαρακτήρα που συλλέγονται στο πλαίσιο δραστηριότητας κηρύγματος από πόρτα σε πόρτα, στα οποία περιλαμβάνονται ονόματα και διευθύνσεις καθώς και άλλες πληροφορίες σχετικές με τα πρόσωπα που προσεγγίζονται, εφόσον τα δεδομένα αυτά είναι διαρθρωμένα βάσει συγκεκριμένων κριτηρίων που καθιστούν δυνατή, στην πράξη, την ευχερή εύρεση των δεδομένων για μελλοντική χρήση. Για να εμπίπτει στην έννοια αυτή ένα τέτοιο σύνολο δεδομένων, δεν απαιτείται να περιλαμβάνει δελτία, ειδικούς καταλόγους ή άλλα συστήματα αναζήτησης πληροφοριών.
3)      Το άρθρο 2, στοιχείο δʹ, της οδηγίας 95/46, ερμηνευόμενο υπό το πρίσμα του άρθρου 10, παράγραφος 1, του Χάρτη των Θεμελιωδών Δικαιωμάτων, έχει την έννοια ότι επιτρέπει να θεωρηθεί μια θρησκευτική κοινότητα, από κοινού με τα μέλη της που μετέχουν στο κήρυγμα, υπεύθυνη της επεξεργασίας δεδομένων προσωπικού χαρακτήρα η οποία πραγματοποιείται από τα μέλη αυτά στο πλαίσιο δραστηριότητας κηρύγματος από πόρτα σε πόρτα που οργανώνεται, συντονίζεται και ενθαρρύνεται από την κοινότητα αυτή, χωρίς να απαιτείται η εν λόγω κοινότητα να έχει πρόσβαση στα δεδομένα ούτε να χρειάζεται να αποδειχθεί ότι έχει δώσει στα μέλη της γραπτές κατευθυντήριες γραμμές ή εντολές σχετικά με την επεξεργασία αυτή.</t>
  </si>
  <si>
    <t>https://curia.europa.eu/juris/document/document.jsf?text=&amp;docid=203822&amp;pageIndex=0&amp;doclang=el&amp;mode=lst&amp;dir=&amp;occ=first&amp;part=1&amp;cid=13598279</t>
  </si>
  <si>
    <t>Wirtschaftsakademie Schleswig-Holstein</t>
  </si>
  <si>
    <t>Προδικαστική παραπομπή – Οδηγία 95/46/ΕΚ – Δεδομένα προσωπικού χαρακτήρα – Προστασία των φυσικών προσώπων έναντι της επεξεργασίας των δεδομένων αυτών – Διαταγή για την απενεργοποίηση σελίδας στο Facebook (fan page) μέσω της οποίας είναι δυνατή η συλλογή και η επεξεργασία ορισμένων δεδομένων που αφορούν τους επισκέπτες της σελίδας αυτής – Άρθρο 2, στοιχείο δʹ – Υπεύθυνος της επεξεργασίας δεδομένων προσωπικού χαρακτήρα – Άρθρο 4 – Εφαρμοστέο εθνικό δίκαιο – Άρθρο 28 – Εθνικές αρχές ελέγχου – Εξουσίες παρεμβάσεως των αρχών αυτών</t>
  </si>
  <si>
    <t>Ανώτατο Ομοσπονδιακό Διοικητικό Δικαστήριο</t>
  </si>
  <si>
    <t>1)      Κατ’ ορθή ερμηνεία του άρθρου 2, στοιχείο δʹ, της οδηγίας 95/46/ΕΚ του Ευρωπαϊκού Κοινοβουλίου και του Συμβουλίου, της 24ης Οκτωβρίου 1995, για την προστασία των φυσικών προσώπων έναντι της επεξεργασίας δεδομένων προσωπικού χαρακτήρα και για την ελεύθερη κυκλοφορία των δεδομένων αυτών, η έννοια «υπεύθυνος της επεξεργασίας», όπως ορίζεται με τη διάταξη αυτή, καλύπτει και τον διαχειριστή σελίδας που φιλοξενείται σε μέσο κοινωνικής δικτυώσεως.
2)      Τα άρθρα 4 και 28 της οδηγίας 95/46 έχουν την έννοια ότι, όταν μια επιχείρηση εγκατεστημένη εκτός της Ευρωπαϊκής Ένωσης διαθέτει πλείονες εγκαταστάσεις εντός διαφόρων κρατών μελών, η αρχή ελέγχου ενός κράτους μέλους δύναται αρμοδίως να ασκήσει τις εξουσίες που της παρέχει το άρθρο 28, παράγραφος 3, της οδηγίας αυτής, έναντι εγκαταστάσεως της ως άνω επιχειρήσεως ευρισκόμενης στο έδαφος του κράτους μέλους αυτού, μολονότι, δυνάμει της ενδοομιλικής κατανομής δραστηριοτήτων, αφενός, η εγκατάσταση αυτή είναι επιφορτισμένη αποκλειστικώς με την πώληση διαφημιστικού χώρου και με άλλες δραστηριότητες μάρκετινγκ στο έδαφος του εν λόγω κράτους μέλους και, αφετέρου, αποκλειστικώς υπεύθυνη για τη συλλογή και την επεξεργασία δεδομένων προσωπικού χαρακτήρα, σε ολόκληρο το έδαφος της Ευρωπαϊκής Ένωσης, είναι εγκατάσταση ευρισκόμενη σε άλλο κράτος μέλος.
3)      Το άρθρο 4, παράγραφος 1, στοιχείο αʹ, και το άρθρο 28, παράγραφοι 3 και 6, της οδηγίας 95/46 έχουν την έννοια ότι, σε περίπτωση που η αρχή ελέγχου κράτους μέλους προτίθεται να ασκήσει έναντι φορέα εγκατεστημένου στο έδαφος του κράτους μέλους αυτού τις εξουσίες παρεμβάσεως που προβλέπονται στο άρθρο 28, παράγραφος 3, της οδηγίας αυτής, λόγω παραβάσεως των κανόνων περί προστασίας των δεδομένων προσωπικού χαρακτήρα από τρίτο υπεύθυνο της επεξεργασίας των δεδομένων αυτών που έχει την έδρα του σε άλλο κράτος μέλος, η εν λόγω αρχή ελέγχου είναι αρμόδια να εκτιμήσει, αυτοτελώς σε σχέση με την αρχή ελέγχου του τελευταίου αυτού κράτους μέλους, τη νομιμότητα της προαναφερθείσας επεξεργασίας δεδομένων και δύναται να ασκήσει τις εξουσίες παρεμβάσεως που διαθέτει έναντι του φορέα που είναι εγκατεστημένος στο έδαφος της δικαιοδοσίας της χωρίς προηγουμένως να καλέσει την αρχή ελέγχου του άλλου κράτους μέλους να παρέμβει.</t>
  </si>
  <si>
    <t>https://curia.europa.eu/juris/document/document.jsf?text=&amp;docid=202543&amp;pageIndex=0&amp;doclang=el&amp;mode=lst&amp;dir=&amp;occ=first&amp;part=1&amp;cid=13598279</t>
  </si>
  <si>
    <t>Ministerio Fiscal</t>
  </si>
  <si>
    <t>Εφετείο Ταραγόνας</t>
  </si>
  <si>
    <t>Προδικαστική παραπομπή – Ηλεκτρονικές επικοινωνίες – Επεξεργασία των δεδομένων προσωπικού χαρακτήρα – Οδηγία 2002/58/ΕΚ – Άρθρα 1 και 3 – Πεδίο εφαρμογής – Απόρρητο των ηλεκτρονικών επικοινωνιών – Προστασία – Άρθρα 5 και 15, παράγραφος 1 – Χάρτης των Θεμελιωδών Δικαιωμάτων της Ευρωπαϊκής Ένωσης – Άρθρα 7 και 8 – Δεδομένα που υποβάλλονται σε επεξεργασία στο πλαίσιο της παροχής υπηρεσιών ηλεκτρονικών επικοινωνιών – Πρόσβαση των εθνικών αρχών στα δεδομένα για σκοπούς ποινικής έρευνας – Ελάχιστο όριο σοβαρότητας του ποινικού αδικήματος που μπορεί να δικαιολογήσει την πρόσβαση στα δεδομένα</t>
  </si>
  <si>
    <t>https://curia.europa.eu/juris/document/document.jsf?text=&amp;docid=206332&amp;pageIndex=0&amp;doclang=el&amp;mode=lst&amp;dir=&amp;occ=first&amp;part=1&amp;cid=13598279</t>
  </si>
  <si>
    <t>Nowak</t>
  </si>
  <si>
    <t>Το άρθρο 2, στοιχείο αʹ, της οδηγίας 95/46/ΕΚ του Ευρωπαϊκού Κοινοβουλίου και του Συμβουλίου, της 24ης Οκτωβρίου 1995, για την προστασία των φυσικών προσώπων έναντι της επεξεργασίας δεδομένων προσωπικού χαρακτήρα και για την ελεύθερη κυκλοφορία των δεδομένων αυτών, έχει την έννοια ότι, υπό συνθήκες όπως αυτές της διαφοράς της κύριας δίκης, οι γραπτές απαντήσεις υποψηφίου σε επαγγελματικές εξετάσεις και οι ενδεχόμενες διορθώσεις του εξεταστή σχετικά με τις απαντήσεις αυτές συνιστούν δεδομένα προσωπικού χαρακτήρα, υπό την έννοια της διατάξεως αυτής</t>
  </si>
  <si>
    <t>Προδικαστική παραπομπή – Προστασία των φυσικών προσώπων έναντι της επεξεργασίας δεδομένων προσωπικού χαρακτήρα – Οδηγία 95/46/ΕΚ – Άρθρο 2, στοιχείο αʹ – Έννοια των “δεδομένων προσωπικού χαρακτήρα” – Γραπτές απαντήσεις υποψηφίου σε επαγγελματικές εξετάσεις – Διορθώσεις του εξεταστή σχετικές με τις απαντήσεις αυτές – Άρθρο 12, στοιχεία αʹ και βʹ – Έκταση των δικαιωμάτων προσβάσεως και διορθώσεως του ενδιαφερομένου</t>
  </si>
  <si>
    <t>https://curia.europa.eu/juris/document/document.jsf?text=&amp;docid=198059&amp;pageIndex=0&amp;doclang=el&amp;mode=lst&amp;dir=&amp;occ=first&amp;part=1&amp;cid=13598279</t>
  </si>
  <si>
    <t>Puškár</t>
  </si>
  <si>
    <t>Ανώτατο Δικαστήριο της Σλοβακικής Δημοκρατίας</t>
  </si>
  <si>
    <t>1)      Το άρθρο 47 του Χάρτη των Θεμελιωδών Δικαιωμάτων της Ευρωπαϊκής Ένωσης έχει την έννοια ότι δεν αντιτίθεται σε εθνική νομοθεσία η οποία προβλέπει ότι η άσκηση ένδικης προσφυγής από πρόσωπο επικαλούμενο προσβολή του δικαιώματός του στην προστασία των δεδομένων προσωπικού χαρακτήρα το οποίο κατοχυρώνεται στην οδηγία 95/46/ΕΚ του Ευρωπαϊκού Κοινοβουλίου και του Συμβουλίου, της 24ης Οκτωβρίου 1995, για την προστασία των φυσικών προσώπων έναντι της επεξεργασίας δεδομένων προσωπικού χαρακτήρα και για την ελεύθερη κυκλοφορία των δεδομένων αυτών, εξαρτάται από την προηγούμενη εξάντληση των διαδικασιών διοικητικής προσφυγής που προβλέπονται στο εθνικό δίκαιο, υπό την προϋπόθεση ότι οι συγκεκριμένοι όροι κίνησης των εν λόγω διαδικασιών δεν επηρεάζουν δυσανάλογα το κατοχυρούμενο στη διάταξη αυτή δικαίωμα αποτελεσματικής δικαστικής προστασίας ενώπιον δικαστηρίου. Η εξάντληση των διαδικασιών διοικητικής προσφυγής που προβλέπονται στο εθνικό δίκαιο πρέπει, μεταξύ άλλων, να μην καθυστερεί ουσιωδώς την άσκηση ενδίκου βοηθήματος, να αναστέλλει την απόσβεση των οικείων δικαιωμάτων και να μην προκαλεί υπερβολικά έξοδα.
2)      Το άρθρο 47 του Χάρτη των Θεμελιωδών Δικαιωμάτων της Ευρωπαϊκής Ένωσης έχει την έννοια ότι απαγορεύει στα εθνικά δικαστήρια να απορρίπτουν, ως μέσο απόδειξης της παράβασης των προβλεπόμενων στην οδηγία 95/46 κανόνων προστασίας των δεδομένων προσωπικού χαρακτήρα, έναν κατάλογο, όπως είναι ο επίμαχος στην κύρια δίκη, τον οποίο προσκομίζει το ενδιαφερόμενο πρόσωπο και ο οποίος περιέχει προσωπικά δεδομένα που το αφορούν, στην περίπτωση κατά την οποία το πρόσωπο αυτό απέκτησε τον κατάλογο αυτό χωρίς τη νόμιμη συγκατάθεση του υπεύθυνου επεξεργασίας των δεδομένων αυτών, εκτός εάν η απόρριψη αυτή προβλέπεται από την εθνική νομοθεσία και σέβεται τόσο το βασικό περιεχόμενο του δικαιώματος πραγματικής προσφυγής όσο και την αρχή της αναλογικότητας.
3)      Το άρθρο 7, στοιχείο εʹ, της οδηγίας 95/46 έχει την έννοια ότι δεν αντιτίθεται σε επεξεργασία δεδομένων προσωπικού χαρακτήρα από τις αρχές κράτους μέλους με σκοπό την είσπραξη του φόρου και την καταπολέμηση της φοροδιαφυγής, όπως είναι η επεξεργασία η οποία πραγματοποιείται στην υπόθεση της κύριας δίκης μέσω της κατάρτισης του καταλόγου προσώπων χωρίς τη συγκατάθεση των ενδιαφερομένων, εφόσον, αφενός, η εθνική νομοθεσία έχει αναθέσει στις εν λόγω αρχές έργο δημοσίου συμφέροντος κατά την έννοια της διάταξης αυτής, η κατάρτιση του επίμαχου καταλόγου και η εγγραφή σε αυτόν του ονόματος των ενδιαφερόμενων προσώπων είναι όντως πρόσφορες και αναγκαίες για την επίτευξη των επιδιωκόμενων σκοπών και υφίστανται επαρκείς ενδείξεις για να υποτεθεί ότι τα ενδιαφερόμενα πρόσωπα ορθώς περιελήφθησαν στον κατάλογο αυτό και, αφετέρου, πληρούνται όλες οι προϋποθέσεις της νόμιμης επεξεργασίας δεδομένων προσωπικού χαρακτήρα τις οποίες θέτει η οδηγία 95/46.</t>
  </si>
  <si>
    <t>Προδικαστική παραπομπή – Χάρτης των Θεμελιωδών Δικαιωμάτων της Ευρωπαϊκής Ένωσης – Άρθρα 7, 8 και 47 – Οδηγία 95/46/ΕΚ – Άρθρα 1, 7 και 13 – Επεξεργασία δεδομένων προσωπικού χαρακτήρα – Άρθρο 4, παράγραφος 3, ΣΕΕ – Κατάρτιση καταλόγου δεδομένων προσωπικού χαρακτήρα – Αντικείμενο – Είσπραξη του φόρου – Καταπολέμηση της φοροδιαφυγής – Δικαστικός έλεγχος – Προστασία των θεμελιωδών ελευθεριών και δικαιωμάτων – Εξάρτηση της δικαστικής προσφυγής από την απαίτηση να έχει υποβληθεί προηγούμενη διοικητική ένσταση – Παραδεκτό του εν λόγω καταλόγου ως αποδεικτικού μέσου – Προϋποθέσεις νόμιμης επεξεργασίας δεδομένων προσωπικού χαρακτήρα – Εκπλήρωση έργου δημοσίου συμφέροντος από τον υπεύθυνο της επεξεργασίας</t>
  </si>
  <si>
    <t>Rīgas satiksme</t>
  </si>
  <si>
    <t>Ανώτατο Δικαστήριο, τμήμα διοικητικών διαφορών</t>
  </si>
  <si>
    <t>Προδικαστική παραπομπή – Οδηγία 95/46/ΕΚ – Άρθρο 7, στοιχείο στ΄ – Δεδομένα προσωπικού χαρακτήρα – Προϋποθέσεις νόμιμης επεξεργασίας δεδομένων προσωπικού χαρακτήρα – Έννοια της επεξεργασίας που είναι “απαραίτητη για την επίτευξη του εννόμου συμφέροντος τρίτου” – Αίτημα γνωστοποιήσεως των προσωπικών δεδομένων προσώπου, το οποίο ευθύνεται για την πρόκληση τροχαίου ατυχήματος, με σκοπό την άσκηση δικαιώματος ενώπιον δικαστηρίου – Υποχρέωση του υπευθύνου της επεξεργασίας να δεχθεί το αίτημα αυτό – Δεν υφίσταται</t>
  </si>
  <si>
    <t>https://curia.europa.eu/juris/document/document.jsf?text=&amp;docid=190322&amp;pageIndex=0&amp;doclang=el&amp;mode=lst&amp;dir=&amp;occ=first&amp;part=1&amp;cid=13661251</t>
  </si>
  <si>
    <t>https://curia.europa.eu/juris/document/document.jsf?text=&amp;docid=195046&amp;pageIndex=0&amp;doclang=el&amp;mode=lst&amp;dir=&amp;occ=first&amp;part=1&amp;cid=13661493</t>
  </si>
  <si>
    <t>Manni</t>
  </si>
  <si>
    <t>Προδικαστική παραπομπή – Δεδομένα προσωπικού χαρακτήρα – Προστασία των φυσικών προσώπων έναντι της επεξεργασίας των δεδομένων αυτών – Οδηγία 95/46/ΕΚ – Άρθρο 6, παράγραφος 1, στοιχείο εʹ – Δεδομένα δημοσιοποιούμενα μέσω του μητρώου εταιριών – Πρώτη οδηγία 68/151/ΕΟΚ – Άρθρο 3 – Λύση της εμπλεκόμενης εταιρίας – Περιορισμός της προσβάσεως των τρίτων στα δεδομένα αυτά</t>
  </si>
  <si>
    <t>Ανώτατο Ακυρωτικό Δικαστήριο</t>
  </si>
  <si>
    <t>Το άρθρο 6, παράγραφος 1, στοιχείο εʹ, το άρθρο 12, στοιχείο βʹ, και το άρθρο 14, πρώτο εδάφιο, στοιχείο αʹ, της οδηγίας 95/46/ΕΚ του Ευρωπαϊκού Κοινοβουλίου και του Συμβουλίου, της 24ης Οκτωβρίου 1995, για την προστασία των φυσικών προσώπων έναντι της επεξεργασίας δεδομένων προσωπικού χαρακτήρα και για την ελεύθερη κυκλοφορία των δεδομένων αυτών, σε συνδυασμό με το άρθρο 3 της πρώτης οδηγίας 68/151/ΕΟΚ του Συμβουλίου, της 9ης Μαρτίου 1968, περί συντονισμού των εγγυήσεων που απαιτούνται στα κράτη μέλη εκ μέρους των εταιριών, κατά την έννοια του άρθρου 58, δεύτερο εδάφιο, της Συνθήκης, για την προστασία των συμφερόντων των εταίρων και των τρίτων με σκοπό να καταστούν οι εγγυήσεις αυτές ισοδύναμες, όπως τροποποιήθηκε με την οδηγία 2003/58/ΕΚ του Ευρωπαϊκού Κοινοβουλίου και του Συμβουλίου, της 15ης Ιουλίου 2003, έχουν την έννοια ότι, στο παρόν στάδιο εξελίξεως του δικαίου της Ένωσης, εναπόκειται στα κράτη μέλη να προσδιορίσουν αν τα φυσικά πρόσωπα περί των οποίων γίνεται λόγος στο άρθρο 2, παράγραφος 1, στοιχεία δʹ και ιʹ, της τελευταίας αυτής οδηγίας μπορούν να ζητούν από την αρχή που είναι επιφορτισμένη, αντιστοίχως, με την τήρηση του κεντρικού μητρώου, του εμπορικού μητρώου ή του μητρώου εταιριών να εξακριβώσει, βάσει εκτιμήσεως κατά περίπτωση, αν όλως εξαιρετικώς δικαιολογείται, για επιτακτικούς και θεμιτούς λόγους συνδεόμενους με την ιδιαίτερη κατάστασή τους να περιορίζουν, όταν έχει παρέλθει ένα αρκούντως μακρύ χρονικό διάστημα από τη λύση μιας εταιρίας, την πρόσβαση στα καταχωρισμένα στο εν λόγω μητρώο δεδομένα εκ μέρους τρίτων που δικαιολογούν ειδικό συμφέρον να λάβουν γνώση των δεδομένων αυτών.</t>
  </si>
  <si>
    <t>https://curia.europa.eu/juris/document/document.jsf?text=&amp;docid=188750&amp;pageIndex=0&amp;doclang=EL&amp;mode=lst&amp;dir=&amp;occ=first&amp;part=1&amp;cid=13662162</t>
  </si>
  <si>
    <t>Tele2 Sverige</t>
  </si>
  <si>
    <t>Διοικητικό εφετείο Στοκχόλμης</t>
  </si>
  <si>
    <t>Προδικαστική παραπομπή – Ηλεκτρονικές επικοινωνίες – Επεξεργασία των δεδομένων προσωπικού χαρακτήρα – Απόρρητο των ηλεκτρονικών επικοινωνιών – Προστασία – Οδηγία 2002/58/ΕΚ – Άρθρα 5, 6 και 9 καθώς και άρθρο 15, παράγραφος 1 – Χάρτης των Θεμελιωδών Δικαιωμάτων της Ευρωπαϊκής Ένωσης – Άρθρα 7, 8 και 11 καθώς και άρθρο 52, παράγραφος 1 – Εθνική νομοθεσία – Πάροχοι υπηρεσιών ηλεκτρονικών επικοινωνιών – Υποχρέωση γενικής και χωρίς διάκριση διατηρήσεως των δεδομένων κινήσεως και των δεδομένων θέσεως – Εθνικές αρχές – Πρόσβαση στα δεδομένα – Απουσία προηγούμενου ελέγχου από δικαστήριο ή ανεξάρτητη διοικητική αρχή – Συμβατότητα με το δίκαιο της Ένωσης</t>
  </si>
  <si>
    <t>https://curia.europa.eu/juris/document/document.jsf?text=&amp;docid=186492&amp;pageIndex=0&amp;doclang=EL&amp;mode=lst&amp;dir=&amp;occ=first&amp;part=1&amp;cid=13662509</t>
  </si>
  <si>
    <t>Verein für Konsumenteninformation</t>
  </si>
  <si>
    <t>Προδικαστική παραπομπή – Δικαστική συνεργασία σε αστικές υποθέσεις – Κανονισμοί (ΕΚ) 864/2007 και (EK) 593/2008 – Προστασία των καταναλωτών – Οδηγία 93/13/ΕΟΚ – Προστασία δεδομένων – Οδηγία 95/46/ΕΚ – Συμβάσεις διαδικτυακής πωλήσεως που συνάπτονται με καταναλωτές οι οποίοι κατοικούν σε άλλα κράτη μέλη – Καταχρηστικές ρήτρες – Γενικοί όροι που περιλαμβάνουν ρήτρα επιλογής του εφαρμοστέου δικαίου οποία ορίζει ως εφαρμοστέο το δίκαιο του κράτους μέλους στο οποίο εδρεύει η εταιρία – Καθορισμός του εφαρμοστέου δικαίου για την αξιολόγηση της καταχρηστικότητας των ρητρών των εν λόγω γενικών όρων στο πλαίσιο αγωγής παραλείψεως – Καθορισμός του δικαίου που διέπει την επεξεργασία των δεδομένων προσωπικού χαρακτήρα των καταναλωτών</t>
  </si>
  <si>
    <t>https://curia.europa.eu/juris/document/document.jsf?text=&amp;docid=182286&amp;pageIndex=0&amp;doclang=el&amp;mode=lst&amp;dir=&amp;occ=first&amp;part=1&amp;cid=13663219</t>
  </si>
  <si>
    <t>Breyer</t>
  </si>
  <si>
    <t>Προδικαστική παραπομπή – Επεξεργασία δεδομένων προσωπικού χαρακτήρα – Οδηγία 95/46/ΕΚ – Άρθρο 2, στοιχείο αʹ – Άρθρο 7, στοιχείο στʹ – Έννοια των “δεδομένων προσωπικού χαρακτήρα” – Διευθύνσεις πρωτοκόλλου του διαδικτύου – Αποθήκευση από φορέα παροχής υπηρεσιών τηλεμέσων – Εθνική κανονιστική ρύθμιση η οποία δεν επιτρέπει τη συνεκτίμηση του εννόμου συμφέροντος που επιδιώκει ο υπεύθυνος της επεξεργασίας</t>
  </si>
  <si>
    <t>https://curia.europa.eu/juris/document/document.jsf?text=&amp;docid=184668&amp;pageIndex=0&amp;doclang=EL&amp;mode=lst&amp;dir=&amp;occ=first&amp;part=1&amp;cid=13663447</t>
  </si>
  <si>
    <t>Weltimmo</t>
  </si>
  <si>
    <t> Kúria </t>
  </si>
  <si>
    <t>Προδικαστική παραπομπή — Προστασία των φυσικών προσώπων έναντι της επεξεργασίας δεδομένων προσωπικού χαρακτήρα — Οδηγία 95/46/ΕΚ — Άρθρα 4, παράγραφος 1, και 28, παράγραφοι 1, 3 και 6 — Υπεύθυνος για την επεξεργασία τυπικώς εγκατεστημένος εντός κράτους μέλους — Προσβολή του δικαιώματος προστασίας των δεδομένων προσωπικού χαρακτήρα όσον αφορά φυσικά πρόσωπα εντός άλλου κράτους μέλους — Προσδιορισμός του εφαρμοστέου δικαίου και αρμόδια αρχή — Άσκηση των εξουσιών της αρχής ελέγχου — Εξουσία επιβολής κυρώσεων</t>
  </si>
  <si>
    <t>https://curia.europa.eu/juris/document/document.jsf?text=&amp;docid=168944&amp;pageIndex=0&amp;doclang=EL&amp;mode=lst&amp;dir=&amp;occ=first&amp;part=1&amp;cid=13663873</t>
  </si>
  <si>
    <t>Προδικαστική παραπομπή – Οδηγία 95/46/EΚ – Επεξεργασία δεδομένων προσωπικού χαρακτήρα – Άρθρα 10 και 11 – Ενημέρωση των προσώπων τα οποία αφορά η επεξεργασία δεδομένων – Άρθρο 13 – Εξαιρέσεις και περιορισμοί – Διαβίβαση φορολογικών δεδομένων προσωπικού χαρακτήρα από διοικητική αρχή κράτους μέλους προς τον σκοπό επεξεργασίας τους από άλλη διοικητική αρχή</t>
  </si>
  <si>
    <t>Curtea de Apel Cluj</t>
  </si>
  <si>
    <t>https://curia.europa.eu/juris/document/document.jsf?text=&amp;docid=168943&amp;pageIndex=0&amp;doclang=EL&amp;mode=lst&amp;dir=&amp;occ=first&amp;part=1&amp;cid=13665821</t>
  </si>
  <si>
    <t>La Quadrature du Net and Others</t>
  </si>
  <si>
    <t>Προδικαστική παραπομπή – Επεξεργασία δεδομένων προσωπικού χαρακτήρα στον τομέα των ηλεκτρονικών επικοινωνιών – Πάροχοι υπηρεσιών ηλεκτρονικών επικοινωνιών – Πάροχοι υπηρεσιών αποθήκευσης και πάροχοι υπηρεσιών πρόσβασης στο διαδίκτυο – Γενική και χωρίς διάκριση διατήρηση των δεδομένων κίνησης και των δεδομένων θέσης – Αυτοματοποιημένη επεξεργασία των δεδομένων – Πρόσβαση στα δεδομένα σε πραγματικό χρόνο – Διαφύλαξη της εθνικής ασφάλειας και καταπολέμηση της τρομοκρατίας – Καταπολέμηση της εγκληματικότητας – Οδηγία 2002/58/ΕΚ – Πεδίο εφαρμογής – Άρθρο 1, παράγραφος 3, και άρθρο 3 – Απόρρητο των ηλεκτρονικών επικοινωνιών – Προστασία – Άρθρο 5 και άρθρο 15, παράγραφος 1 – Οδηγία 2000/31/ΕΚ – Πεδίο εφαρμογής – Χάρτης των Θεμελιωδών Δικαιωμάτων της Ευρωπαϊκής Ένωσης – Άρθρα 4, 6 έως 8 και 11 και άρθρο 52, παράγραφος 1 – Άρθρο 4, παράγραφος 2, ΣΕΕ</t>
  </si>
  <si>
    <t>1)      Το άρθρο 15, παράγραφος 1, της οδηγίας 2002/58/ΕΚ του Ευρωπαϊκού Κοινοβουλίου και του Συμβουλίου, της 12ης Ιουλίου 2002, σχετικά με την επεξεργασία των δεδομένων προσωπικού χαρακτήρα και την προστασία της ιδιωτικής ζωής στον τομέα των ηλεκτρονικών επικοινωνιών (οδηγία για την προστασία ιδιωτικής ζωής στις ηλεκτρονικές επικοινωνίες), όπως τροποποιήθηκε με την οδηγία 2009/136/ΕΚ του Ευρωπαϊκού Κοινοβουλίου και του Συμβουλίου, της 25ης Νοεμβρίου 2009, ερμηνευόμενο υπό το πρίσμα των άρθρων 7, 8 και 11 καθώς και του άρθρου 52, παράγραφος 1, του Χάρτη των Θεμελιωδών Δικαιωμάτων της Ευρωπαϊκής Ένωσης, αντιτίθεται σε νομοθετικά μέτρα τα οποία προβλέπουν προληπτικώς, για τους σκοπούς του εν λόγω άρθρου 15, παράγραφος 1, γενική και χωρίς διάκριση διατήρηση των δεδομένων κίνησης και των δεδομένων θέσης. Αντιθέτως, το εν λόγω άρθρο 15, παράγραφος 1, της οδηγίας 2002/58, όπως τροποποιήθηκε με την οδηγία 2009/136, ερμηνευόμενο υπό το πρίσμα των άρθρων 7, 8 και 11 καθώς και του άρθρου 52, παράγραφος 1, του Χάρτη των Θεμελιωδών Δικαιωμάτων, δεν αντιτίθεται σε νομοθετικά μέτρα
–        τα οποία επιτρέπουν, για τους σκοπούς της διαφύλαξης της εθνικής ασφάλειας, τη δυνατότητα να διατάσσονται οι πάροχοι υπηρεσιών ηλεκτρονικών επικοινωνιών να προβαίνουν σε γενική και χωρίς διάκριση διατήρηση των δεδομένων κίνησης και των δεδομένων θέσης, σε περιπτώσεις στις οποίες το οικείο κράτος μέλος αντιμετωπίζει σοβαρή απειλή για την εθνική ασφάλεια, η οποία είναι πραγματική και ενεστώσα ή προβλέψιμη, εξυπακουομένου ότι η απόφαση που περιέχει τη διαταγή μπορεί να αποτελέσει αντικείμενο αποτελεσματικού ελέγχου είτε από δικαστήριο είτε από ανεξάρτητη διοικητική αρχή της οποίας η απόφαση έχει δεσμευτικό αποτέλεσμα, προκειμένου να εξακριβωθεί αν συντρέχει κάποια από τις περιπτώσεις αυτές καθώς και αν τηρούνται οι σχετικές προϋποθέσεις και εγγυήσεις που πρέπει να έχουν θεσπιστεί, και υπό τον όρο ότι η εν λόγω διαταγή μπορεί να ισχύει μόνο για το απολύτως αναγκαίο χρονικό διάστημα, με δυνατότητα, ωστόσο, παράτασης της ισχύος της σε περίπτωση εξακολούθησης της απειλής·
–        τα οποία επιτρέπουν, για τους σκοπούς της διαφύλαξης της εθνικής ασφάλειας, τη δυνατότητα να διατάσσονται οι πάροχοι υπηρεσιών ηλεκτρονικών επικοινωνιών να προβαίνουν σε γενική και χωρίς διάκριση διατήρηση των δεδομένων κίνησης και των δεδομένων θέσης, σε περιπτώσεις στις οποίες το οικείο κράτος μέλος αντιμετωπίζει σοβαρή απειλή για την εθνική ασφάλεια, η οποία είναι πραγματική και ενεστώσα ή προβλέψιμη, εξυπακουομένου ότι η απόφαση που περιέχει τη διαταγή μπορεί να αποτελέσει αντικείμενο αποτελεσματικού ελέγχου είτε από δικαστήριο είτε από ανεξάρτητη διοικητική αρχή της οποίας η απόφαση έχει δεσμευτικό αποτέλεσμα, προκειμένου να εξακριβωθεί αν συντρέχει κάποια από τις περιπτώσεις αυτές καθώς και αν τηρούνται οι σχετικές προϋποθέσεις και εγγυήσεις που πρέπει να έχουν θεσπιστεί, και υπό τον όρο ότι η εν λόγω διαταγή μπορεί να ισχύει μόνο για το χρονικό διάστημα που είναι απολύτως αναγκαίο, με δυνατότητα, ωστόσο, παράτασης της ισχύος της σε περίπτωση εξακολούθησης της απειλής·
–        τα οποία προβλέπουν, για τη διαφύλαξη της εθνικής ασφάλειας, την καταπολέμηση του σοβαρού εγκλήματος και την πρόληψη των σοβαρών απειλών κατά της δημόσιας ασφάλειας, στοχευμένη διατήρηση των δεδομένων κίνησης και των δεδομένων θέσης, η οποία πρέπει να οριοθετείται βάσει αντικειμενικών στοιχείων που δεν εισάγουν δυσμενείς διακρίσεις, ανάλογα με τις κατηγορίες των υποκειμένων των διατηρούμενων δεδομένων ή με τη χρήση γεωγραφικού κριτηρίου, μόνο για το χρονικό διάστημα που είναι απολύτως αναγκαίο, με δυνατότητα, όμως, παράτασής του·
–        τα οποία προβλέπουν, για τη διαφύλαξη της εθνικής ασφάλειας, την καταπολέμηση του σοβαρού εγκλήματος και την πρόληψη των σοβαρών απειλών κατά της δημόσιας ασφάλειας, γενική και χωρίς διάκριση διατήρηση των διευθύνσεων IP που εκχωρούνται στην πηγή της σύνδεσης, για χρονική περίοδο περιοριζόμενη στο απολύτως αναγκαίο·
–        τα οποία προβλέπουν, για τη διαφύλαξη της εθνικής ασφάλειας, την καταπολέμηση του σοβαρού εγκλήματος και την πρόληψη των σοβαρών απειλών κατά της δημόσιας ασφάλειας, γενική και χωρίς διάκριση διατήρηση των δεδομένων σχετικά με την ταυτότητα των χρηστών μέσων ηλεκτρονικής επικοινωνίας, και
–        τα οποία επιτρέπουν, για την καταπολέμηση του σοβαρού εγκλήματος και, κατά μείζονα λόγο, τη διαφύλαξη της εθνικής ασφάλειας, τη δυνατότητα να διατάσσονται οι πάροχοι υπηρεσιών ηλεκτρονικών επικοινωνιών, μέσω απόφασης της αρμόδιας αρχής υποκείμενης σε αποτελεσματικό δικαστικό έλεγχο, να προβαίνουν, για ορισμένο χρονικό διάστημα, στην κατεπείγουσα διατήρηση των δεδομένων κίνησης και των δεδομένων θέσης που διαθέτουν οι εν λόγω πάροχοι υπηρεσιών,
εφόσον τα μέτρα αυτά διασφαλίζουν, με σαφείς και ακριβείς κανόνες, ότι η διατήρηση των επίμαχων δεδομένων εξαρτάται από την τήρηση των σχετικών ουσιαστικών και διαδικαστικών προϋποθέσεων και ότι τα υποκείμενα των δεδομένων αυτών διαθέτουν αποτελεσματικές εγγυήσεις έναντι των κινδύνων κατάχρησης.
2)      Το άρθρο 15, παράγραφος 1, της οδηγίας 2002/58, όπως τροποποιήθηκε με την οδηγία 2009/136, ερμηνευόμενο υπό το πρίσμα των άρθρων 7, 8 και 11 καθώς και του άρθρου 52, παράγραφος 1, του Χάρτη των Θεμελιωδών Δικαιωμάτων, δεν αντιτίθεται σε εθνική κανονιστική ρύθμιση η οποία επιβάλλει στους παρόχους υπηρεσιών ηλεκτρονικών επικοινωνιών να χρησιμοποιούν, αφενός, την αυτοματοποιημένη ανάλυση και τη συλλογή σε πραγματικό χρόνο, μεταξύ άλλων, των δεδομένων κίνησης και των δεδομένων θέσης και, αφετέρου, τη συλλογή σε πραγματικό χρόνο των τεχνικών δεδομένων σχετικά με τον γεωγραφικό εντοπισμό του χρησιμοποιούμενου τερματικού εξοπλισμού, όταν
–        η χρήση της μεθόδου αυτοματοποιημένης ανάλυσης περιορίζεται σε περιπτώσεις στις οποίες ένα κράτος μέλος αντιμετωπίζει σοβαρή απειλή για την εθνική ασφάλεια, η οποία είναι πραγματική και ενεστώσα ή προβλέψιμη, και μπορεί να αποτελέσει αντικείμενο αποτελεσματικού ελέγχου είτε από δικαστήριο είτε από ανεξάρτητη διοικητική αρχή, της οποίας η απόφαση έχει δεσμευτικό αποτέλεσμα, προκειμένου να εξακριβωθεί αν συντρέχει κάποια από τις περιπτώσεις που δικαιολογούν το εν λόγω μέτρο καθώς και αν τηρούνται οι σχετικές προϋποθέσεις και εγγυήσεις που πρέπει να έχουν θεσπιστεί, και
–        η χρήση της μεθόδου συλλογής δεδομένων κίνησης και δεδομένων θέσης σε πραγματικό χρόνο περιορίζεται στα πρόσωπα για τα οποία υπάρχουν βάσιμες υπόνοιες ότι εμπλέκονται καθ’ οιονδήποτε τρόπο σε τρομοκρατικές δραστηριότητες, και υπόκειται σε προηγούμενο έλεγχο είτε από δικαστήριο είτε από ανεξάρτητη διοικητική αρχή, η απόφαση της οποίας έχει δεσμευτικό αποτέλεσμα, προκειμένου να διασφαλιστεί ότι η εν λόγω συλλογή σε πραγματικό χρόνο επιτρέπεται μόνον εντός των ορίων του απολύτως αναγκαίου. Σε δεόντως αιτιολογημένες περιπτώσεις έκτακτης ανάγκης, ο έλεγχος πρέπει να διενεργείται το ταχύτερο δυνατό.
3)      Η οδηγία 2000/31/ΕΚ του Ευρωπαϊκού Κοινοβουλίου και του Συμβουλίου, της 8ης Ιουνίου 2000, για ορισμένες νομικές πτυχές των υπηρεσιών της κοινωνίας της πληροφορίας, ιδίως του ηλεκτρονικού εμπορίου, στην εσωτερική αγορά (οδηγία για το ηλεκτρονικό εμπόριο), δεν έχει εφαρμογή στον τομέα της προστασίας του απορρήτου των επικοινωνιών και των φυσικών προσώπων έναντι της επεξεργασίας δεδομένων προσωπικού χαρακτήρα στο πλαίσιο των υπηρεσιών της κοινωνίας της πληροφορίας, καθόσον η προστασία αυτή διέπεται, αναλόγως της περίπτωσης, από την οδηγία 2002/58, όπως τροποποιήθηκε με την οδηγία 2009/136, ή από τον κανονισμό (ΕΕ) 2016/679 του Ευρωπαϊκού Κοινοβουλίου και του Συμβουλίου, της 27ης Απριλίου 2016, για την προστασία των φυσικών προσώπων έναντι της επεξεργασίας των δεδομένων προσωπικού χαρακτήρα και για την ελεύθερη κυκλοφορία των δεδομένων αυτών και την κατάργηση της οδηγίας 95/46. Το άρθρο 23, παράγραφος 1, του κανονισμού 2016/679, ερμηνευόμενο υπό το πρίσμα των άρθρων 7, 8 και 11 καθώς και του άρθρου 52, παράγραφος 1, του Χάρτη των Θεμελιωδών Δικαιωμάτων, αντιτίθεται σε εθνική ρύθμιση η οποία επιβάλλει στους παρόχους πρόσβασης σε υπηρεσίες ηλεκτρονικής επικοινωνίας προς το κοινό και στους παρόχους υπηρεσιών αποθήκευσης τη γενική και χωρίς διάκριση διατήρηση, μεταξύ άλλων, των δεδομένων προσωπικού χαρακτήρα που σχετίζονται με τις υπηρεσίες αυτές.
4)      Ένα εθνικό δικαστήριο δεν μπορεί να εφαρμόσει διάταξη του εθνικού του δικαίου η οποία του παρέχει την εξουσία να περιορίζει χρονικώς τα αποτελέσματα απόφασης εκδιδόμενης από το εν λόγω δικαστήριο δυνάμει του δικαίου αυτού, με την οποία διαπιστώνεται η έλλειψη νομιμότητας εθνικής νομοθεσίας που επιβάλλει στους παρόχους υπηρεσιών ηλεκτρονικών επικοινωνιών, ενόψει, μεταξύ άλλων, της επίτευξης των σκοπών διαφύλαξης της εθνικής ασφάλειας και καταπολέμησης της εγκληματικότητας, υποχρέωση γενικής και χωρίς διάκριση διατήρησης των δεδομένων κίνησης και των δεδομένων θέσης αντίθετη προς το άρθρο 15, παράγραφος 1, της οδηγίας 2002/58, όπως τροποποιήθηκε με την οδηγία 2009/136, ερμηνευόμενο υπό το πρίσμα των άρθρων 7, 8 και 11 καθώς και του άρθρου 52, παράγραφος 1, του Χάρτη. Το εν λόγω άρθρο 15, παράγραφος 1, ερμηνευόμενο υπό το πρίσμα της αρχής της αποτελεσματικότητας, επιβάλλει στο εθνικό ποινικό δικαστήριο να μη λαμβάνει υπόψη πληροφοριακά και αποδεικτικά στοιχεία αποκτηθέντα μέσω γενικής και χωρίς διάκριση διατήρησης των δεδομένων κίνησης και των δεδομένων θέσης μη συνάδουσας με το δίκαιο της Ένωσης, στο πλαίσιο ποινικής διαδικασίας κινηθείσας κατά υπόπτων για εγκληματικές πράξεις, εφόσον τα πρόσωπα αυτά δεν έχουν δυνατότητα αποτελεσματικής υποβολής παρατηρήσεων επί των εν λόγω πληροφοριακών και αποδεικτικών στοιχείων, τα οποία προέρχονται από τομέα που εκφεύγει της γνώσης των δικαστών και δύνανται να ασκήσουν καθοριστική επιρροή στην εκτίμηση των πραγματικών περιστατικών.</t>
  </si>
  <si>
    <t>https://curia.europa.eu/juris/document/document.jsf?mode=lst&amp;pageIndex=0&amp;docid=232084&amp;part=1&amp;doclang=EL&amp;text=&amp;dir=&amp;occ=first&amp;cid=13666689</t>
  </si>
  <si>
    <t>https://curia.europa.eu/juris/document/document.jsf?text=&amp;docid=294111&amp;pageIndex=0&amp;doclang=el&amp;mode=lst&amp;dir=&amp;occ=first&amp;part=1&amp;cid=13005069</t>
  </si>
  <si>
    <t>https://curia.europa.eu/juris/document/document.jsf?text=&amp;docid=294110&amp;pageIndex=0&amp;doclang=el&amp;mode=lst&amp;dir=&amp;occ=first&amp;part=1&amp;cid=13005069</t>
  </si>
  <si>
    <t>Δικαστήριο Περιφέρειας Βουδαπέστης</t>
  </si>
  <si>
    <t>https://curia.europa.eu/juris/document/document.jsf?text=&amp;docid=296550&amp;pageIndex=0&amp;doclang=el&amp;mode=lst&amp;dir=&amp;occ=first&amp;part=1&amp;cid=13005069</t>
  </si>
  <si>
    <t>Διοικητικό Πρωτοδικείο Βιέννης</t>
  </si>
  <si>
    <t>https://curia.europa.eu/juris/document/document.jsf?text=&amp;docid=295841&amp;pageIndex=0&amp;doclang=el&amp;mode=lst&amp;dir=&amp;occ=first&amp;part=1&amp;cid=13005069</t>
  </si>
  <si>
    <t xml:space="preserve">https://curia.europa.eu/juris/document/document.jsf?text=&amp;docid=278248&amp;pageIndex=0&amp;doclang=el&amp;mode=lst&amp;dir=&amp;occ=first&amp;part=1&amp;cid=14914825 </t>
  </si>
  <si>
    <t>Πρωτοδικείο Ravensburg</t>
  </si>
  <si>
    <t>Το άρθρο 82, παράγραφος 1, του κανονισμού (ΕΕ) 2016/679 του Ευρωπαϊκού Κοινοβουλίου και του Συμβουλίου, της 27ης Απριλίου 2016, για την προστασία των φυσικών προσώπων έναντι της επεξεργασίας των δεδομένων προσωπικού χαρακτήρα και για την ελεύθερη κυκλοφορία των δεδομένων αυτών και την κατάργηση της οδηγίας 95/46/ΕΚ (Γενικός Κανονισμός για την Προστασία Δεδομένων), έχει την έννοια ότι:αντιτίθεται σε εθνική ρύθμιση ή πρακτική η οποία καθορίζει «ελάχιστο κατώτατο όριο» προκειμένου να διαγνωσθεί η ύπαρξη μη υλικής ζημίας που προκλήθηκε από παράβαση του κανονισμού. Το υποκείμενο των δεδομένων οφείλει να αποδείξει ότι οι συνέπειες της ως άνω παράβασης τις οποίες ισχυρίζεται ότι υπέστη συνιστούν ζημία η οποία διαφοροποιείται από την απλή παράβαση των διατάξεων του εν λόγω κανονισμού.</t>
  </si>
  <si>
    <t>https://curia.europa.eu/juris/document/document.jsf?text=&amp;docid=280630&amp;pageIndex=0&amp;doclang=EL&amp;mode=lst&amp;dir=&amp;occ=first&amp;part=1&amp;cid=14917667</t>
  </si>
  <si>
    <t xml:space="preserve"> Το άρθρο 17 της οδηγίας (ΕΕ) 2016/680 του Ευρωπαϊκού Κοινοβουλίου και του Συμβουλίου, της 27ης Απριλίου 2016, για την προστασία των φυσικών προσώπων έναντι της επεξεργασίας δεδομένων προσωπικού χαρακτήρα από αρμόδιες αρχές για τους σκοπούς της πρόληψης, διερεύνησης, ανίχνευσης ή δίωξης ποινικών αδικημάτων ή της εκτέλεσης ποινικών κυρώσεων και για την ελεύθερη κυκλοφορία των δεδομένων αυτών και την κατάργηση της απόφασης-πλαίσιο 2008/977/ΔΕΥ του Συμβουλίου, ερμηνευόμενο σε συνδυασμό με το άρθρο 46, παράγραφος 1, στοιχείο ζʹ, το άρθρο 47, παράγραφοι 1 και 2, και το άρθρο 53, παράγραφος 1, της εν λόγω οδηγίας, καθώς και με το άρθρο 8, παράγραφος 3, και το άρθρο 47 του Χάρτη των Θεμελιωδών Δικαιωμάτων της Ευρωπαϊκής Ένωσης, έχει την έννοια ότι: οσάκις τα δικαιώματα προσώπου ασκούνται, κατ’ εφαρμογήν του εν λόγω άρθρου 17, μέσω της αρμόδιας εποπτικής αρχής, η δε αρχή ενημερώνει το πρόσωπο αυτό για το αποτέλεσμα των επαληθεύσεων που διενεργήθηκαν, το συγκεκριμένο πρόσωπο πρέπει να έχει τη δυνατότητα ασκήσεως αποτελεσματικής δικαστικής προσφυγής κατά της αποφάσεως της εν λόγω αρχής περί περατώσεως της διαδικασίας επαληθεύσεως.</t>
  </si>
  <si>
    <t>https://curia.europa.eu/juris/document/document.jsf?text=&amp;docid=279747&amp;pageIndex=0&amp;doclang=EL&amp;mode=lst&amp;dir=&amp;occ=first&amp;part=1&amp;cid=14920264</t>
  </si>
  <si>
    <t>https://curia.europa.eu/juris/document/document.jsf?text=&amp;docid=279125&amp;pageIndex=0&amp;doclang=el&amp;mode=lst&amp;dir=&amp;occ=first&amp;part=1&amp;cid=14924481</t>
  </si>
  <si>
    <t>Διοικητικό Πρωτοδικείο Wiesbaden</t>
  </si>
  <si>
    <t>SCHUFA Holding AG</t>
  </si>
  <si>
    <t>https://curia.europa.eu/juris/document/document.jsf?text=&amp;docid=280428&amp;pageIndex=0&amp;doclang=el&amp;mode=lst&amp;dir=&amp;occ=first&amp;part=1&amp;cid=14929852</t>
  </si>
  <si>
    <t>Deutsche Wohnen SE</t>
  </si>
  <si>
    <t>Εφετείο Βερολίνου</t>
  </si>
  <si>
    <t>https://curia.europa.eu/juris/document/document.jsf?text=&amp;docid=280325&amp;pageIndex=0&amp;doclang=EL&amp;mode=lst&amp;dir=&amp;occ=first&amp;part=1&amp;cid=14931847</t>
  </si>
  <si>
    <t>Περιφερειακό Διοικητικό Πρωτοδικείο του Βίλνιους</t>
  </si>
  <si>
    <t>https://curia.europa.eu/juris/document/document.jsf?text=&amp;docid=280324&amp;pageIndex=0&amp;doclang=EL&amp;mode=lst&amp;dir=&amp;occ=first&amp;part=1&amp;cid=14939680</t>
  </si>
  <si>
    <t>https://curia.europa.eu/juris/document/document.jsf?text=&amp;docid=280768&amp;pageIndex=0&amp;doclang=EL&amp;mode=lst&amp;dir=&amp;occ=first&amp;part=1&amp;cid=14941654</t>
  </si>
  <si>
    <t xml:space="preserve">SCHUFA Holding (Scoring) </t>
  </si>
  <si>
    <t>Το άρθρο 22, παράγραφος 1, του κανονισμού (ΕΕ) 2016/679 του Ευρωπαϊκού Κοινοβουλίου και του Συμβουλίου, της 27ης Απριλίου 2016, για την προστασία των φυσικών προσώπων έναντι της επεξεργασίας των δεδομένων προσωπικού χαρακτήρα και για την ελεύθερη κυκλοφορία των δεδομένων αυτών και την κατάργηση της οδηγίας 95/46/ΕΚ (Γενικός Κανονισμός για την Προστασία Δεδομένων),
έχει την έννοια ότι:
ο αυτοματοποιημένος προσδιορισμός, από γραφείο οικονομικών πληροφοριών, μιας τιμής πιθανότητας στηριζόμενης σε δεδομένα προσωπικού χαρακτήρα τα οποία αφορούν ένα πρόσωπο και σχετίζονται με τη μελλοντική του ικανότητα να ανταποκριθεί σε υποχρεώσεις πίστωσης συνιστά «αυτοματοποιημένη ατομική απόφαση», κατά την έννοια της διάταξης αυτής, όταν η τιμή πιθανότητας είναι καθοριστικής σημασίας για το κατά πόσον ένας τρίτος, στον οποίο διαβιβάζεται η εν λόγω τιμή, θα συνάψει, εκτελέσει ή καταγγείλει συμβατική σχέση με το πρόσωπο το οποίο αφορούν τα δεδομένα.</t>
  </si>
  <si>
    <t>https://curia.europa.eu/juris/document/document.jsf?text=&amp;docid=280426&amp;pageIndex=0&amp;doclang=EL&amp;mode=lst&amp;dir=&amp;occ=first&amp;part=1&amp;cid=14943797</t>
  </si>
  <si>
    <t xml:space="preserve">Pankki S </t>
  </si>
  <si>
    <t>Διοικητικό Πρωτοδικείο Ανατολικής Φινλανδίας</t>
  </si>
  <si>
    <t>KISA</t>
  </si>
  <si>
    <t>Cour fédérale du travail</t>
  </si>
  <si>
    <t>Ανεξαρτησία ΥΠΔ (ελεύθερη απόδοση - δεν υπάρχει επίσημη μετάφραση στην ελληνική)</t>
  </si>
  <si>
    <t xml:space="preserve">’article 38, paragraphe 3, deuxième phrase, du règlement (UE) 2016/679 du Parlement européen et du Conseil, du 27 avril 2016, relatif à la protection des personnes physiques à l’égard du traitement des données à caractère personnel et à la libre circulation de ces données, et abrogeant la directive 95/46/CE (règlement général sur la protection des données), doit être interprété en ce sens qu’il ne s’oppose pas à une réglementation nationale prévoyant qu’un responsable du traitement ou un sous-traitant ne peut révoquer un délégué à la protection des données qui est membre de son personnel que pour un motif grave, même si la révocation n’est pas liée à l’exercice des missions de ce délégué, pour autant qu’une telle réglementation ne compromette pas la réalisation des objectifs de ce règlement.
</t>
  </si>
  <si>
    <t>https://eur-lex.europa.eu/legal-content/el/TXT/?uri=CELEX:62021CJ0560</t>
  </si>
  <si>
    <t>1)      Το άρθρο 15, παράγραφος 3, πρώτη περίοδος, του κανονισμού (ΕΕ) 2016/679 του Ευρωπαϊκού Κοινοβουλίου και του Συμβουλίου, της 27ης Απριλίου 2016, για την προστασία των φυσικών προσώπων έναντι της επεξεργασίας των δεδομένων προσωπικού χαρακτήρα και για την ελεύθερη κυκλοφορία των δεδομένων αυτών και την κατάργηση της οδηγίας 95/46/ΕΚ (Γενικός Κανονισμός για την Προστασία Δεδομένων),
έχει την έννοια ότι:
το δικαίωμα του υποκειμένου των δεδομένων να λάβει από τον υπεύθυνο επεξεργασίας αντίγραφο των δεδομένων προσωπικού χαρακτήρα που υποβάλλονται σε επεξεργασία συνεπάγεται ότι στον υποκείμενο των δεδομένων παρέχεται πρόσβαση σε πιστή και εύληπτη αναπαραγωγή του συνόλου των δεδομένων αυτών. Το δικαίωμα αυτό προϋποθέτει το δικαίωμα λήψης αντιγράφων αποσπασμάτων εγγράφων ή ακόμη και ολόκληρων εγγράφων ή αποσπασμάτων από βάσεις δεδομένων που περιέχουν, μεταξύ άλλων, τα εν λόγω δεδομένα, αν η παροχή ενός τέτοιου αντιγράφου είναι απαραίτητη για να μπορέσει ο ενδιαφερόμενος να ασκήσει αποτελεσματικά τα δικαιώματα που του παρέχει ο κανονισμός, με την επισήμανση ότι πρέπει να λαμβάνονται συναφώς υπόψη τα δικαιώματα και οι ελευθερίες των τρίτων.
2)      Το άρθρο 15, παράγραφος 3, τρίτη περίοδος, του κανονισμού 2016/679
έχει την έννοια ότι:
η «ενημέρωση» που διαλαμβάνεται σε αυτό αφορά αποκλειστικά τα δεδομένα προσωπικού χαρακτήρα για τα οποία οφείλει να παρέχει αντίγραφο ο υπεύθυνος επεξεργασίας κατ’ εφαρμογήν της πρώτης περιόδου της παραγράφου αυτής.</t>
  </si>
  <si>
    <t>https://curia.europa.eu/juris/document/document.jsf?text=&amp;docid=273286&amp;pageIndex=0&amp;doclang=EL&amp;mode=lst&amp;dir=&amp;occ=first&amp;part=1&amp;cid=14950756</t>
  </si>
  <si>
    <t>X-FAB Dresden</t>
  </si>
  <si>
    <t>https://curia.europa.eu/juris/document/document.jsf?text=&amp;docid=270323&amp;pageIndex=0&amp;doclang=EL&amp;mode=lst&amp;dir=&amp;occ=first&amp;part=1&amp;cid=14951567</t>
  </si>
  <si>
    <t xml:space="preserve">Natsionalna agentsia za prihodite </t>
  </si>
  <si>
    <t>https://curia.europa.eu/juris/document/document.jsf?text=&amp;docid=280623&amp;pageIndex=0&amp;doclang=EL&amp;mode=lst&amp;dir=&amp;occ=first&amp;part=1&amp;cid=14952147</t>
  </si>
  <si>
    <t>1)      Το άρθρο 82, παράγραφος 1, του κανονισμού (ΕΕ) 2016/679 του Ευρωπαϊκού Κοινοβουλίου και του Συμβουλίου, της 27ης Απριλίου 2016, για την προστασία των φυσικών προσώπων έναντι της επεξεργασίας των δεδομένων προσωπικού χαρακτήρα και για την ελεύθερη κυκλοφορία των δεδομένων αυτών και την κατάργηση της οδηγίας 95/46/ΕΚ (Γενικός Κανονισμός για την Προστασία Δεδομένων),
έχει την έννοια ότι:
δεν αρκεί απλώς και μόνον η παράβαση των διατάξεων του ανωτέρω κανονισμού προς θεμελίωση δικαιώματος αποζημιώσεως.
2)      Το άρθρο 82, παράγραφος 1, του κανονισμού 2016/679
έχει την έννοια ότι:
αντιτίθεται σε εθνικό κανόνα ή πρακτική που εξαρτά την αποκατάσταση της μη υλικής ζημίας, κατά την έννοια της ως άνω διατάξεως, από την προϋπόθεση ότι η ζημία που υπέστη το υποκείμενο των δεδομένων βαίνει πέραν ενός ορισμένου ορίου ως προς τη βαρύτητά της.
3)      Το άρθρο 82 του κανονισμού 2016/679
έχει την έννοια ότι:
για τον καθορισμό του ύψους της αποζημιώσεως η οποία οφείλεται βάσει του σχετικού δικαιώματος που κατοχυρώνεται στο συγκεκριμένο άρθρο, τα εθνικά δικαστήρια οφείλουν να εφαρμόζουν τους εσωτερικούς κανόνες εκάστου κράτους μέλους σχετικά με την έκταση της χρηματικής αποζημιώσεως, υπό την προϋπόθεση ότι τηρούνται οι αρχές της ισοδυναμίας και της αποτελεσματικότητας του δικαίου της Ένωσης.</t>
  </si>
  <si>
    <t>https://curia.europa.eu/juris/document/document.jsf?text=&amp;docid=273284&amp;pageIndex=0&amp;doclang=EL&amp;mode=lst&amp;dir=&amp;occ=first&amp;part=1&amp;cid=14953096</t>
  </si>
  <si>
    <t>Norra Stockholm Bygg AB</t>
  </si>
  <si>
    <t>https://curia.europa.eu/juris/document/document.jsf?text=&amp;docid=270823&amp;pageIndex=0&amp;doclang=EL&amp;mode=lst&amp;dir=&amp;occ=first&amp;part=1&amp;cid=14953932</t>
  </si>
  <si>
    <t>Ανώτερο Περιφερειακό Δικαστήριο Ντίσελντορφ</t>
  </si>
  <si>
    <t>https://curia.europa.eu/juris/document/document.jsf?text=&amp;docid=275125&amp;pageIndex=0&amp;doclang=EL&amp;mode=lst&amp;dir=&amp;occ=first&amp;part=1&amp;cid=14955037</t>
  </si>
  <si>
    <t xml:space="preserve">V.S. Ministerstvo na vatreshnite raboti, Glavna direktsia za borba s organiziranata prestapnost
</t>
  </si>
  <si>
    <t>Ποινικό Δικαστήριο Ειδικών Αρμοδιοτήτων</t>
  </si>
  <si>
    <t>1)      Το άρθρο 10, στοιχείο αʹ, της οδηγίας (ΕΕ) 2016/680 του Ευρωπαϊκού Κοινοβουλίου και του Συμβουλίου, της 27ης Απριλίου 2016, για την προστασία των φυσικών προσώπων έναντι της επεξεργασίας δεδομένων προσωπικού χαρακτήρα από αρμόδιες αρχές για τους σκοπούς της πρόληψης, διερεύνησης, ανίχνευσης ή δίωξης ποινικών αδικημάτων ή της εκτέλεσης ποινικών κυρώσεων και για την ελεύθερη κυκλοφορία των δεδομένων αυτών και την κατάργηση της απόφασης-πλαίσιο 2008/977/ΔΕΥ του Συμβουλίου, σε συνδυασμό με το άρθρο 52 του Χάρτη των Θεμελιωδών Δικαιωμάτων της Ευρωπαϊκής Ένωσης,
έχει την έννοια ότι:
έχει την έννοια ότι η επεξεργασία βιομετρικών και γενετικών δεδομένων από τις αστυνομικές αρχές κατά την άσκηση των δραστηριοτήτων τους έρευνας προς τους σκοπούς της καταπολέμησης της εγκληματικότητας και της τήρησης της δημόσιας τάξης επιτρέπεται από το δίκαιο κράτους μέλους κατά την έννοια του άρθρου 10, στοιχείο αʹ, της οδηγίας αυτής εφόσον το δίκαιο του κράτους μέλους προβλέπει καθορισμένη κατά τρόπο αρκούντως σαφή και ακριβή νομική βάση για τη διενέργεια τέτοιας επεξεργασίας. Περαιτέρω, το γεγονός ότι η εθνική νομοθετική πράξη που περιέχει τέτοια νομική βάση παραπέμπει στον κανονισμό (ΕΕ) 2016/679 του Ευρωπαϊκού Κοινοβουλίου και του Συμβουλίου, της 27ης Απριλίου 2016, για την προστασία των φυσικών προσώπων έναντι της επεξεργασίας των δεδομένων προσωπικού χαρακτήρα και για την ελεύθερη κυκλοφορία των δεδομένων αυτών και την κατάργηση της οδηγίας 95/46/ΕΚ (Γενικός Κανονισμός για την Προστασία Δεδομένων) και όχι στην οδηγία 2016/680 δεν είναι αρκεί αφ’ εαυτού για να τεθεί υπό αμφισβήτηση το κατά πόσον επιτρέπεται η επεξεργασία αυτή, εφόσον από την ερμηνεία του συνόλου των εφαρμοστέων διατάξεων του εθνικού δικαίου προκύπτει, κατά τρόπο αρκούντως σαφή, ακριβή και μη διφορούμενο, ότι η επίμαχη επεξεργασία βιομετρικών και γενετικών δεδομένων εμπίπτει στο πεδίο εφαρμογής της οδηγίας και όχι του κανονισμού.
2)      Το άρθρο 6, στοιχείο αʹ, της οδηγίας 2016/680 καθώς και τα άρθρα 47 και 48 του Χάρτη των Θεμελιωδών Δικαιωμάτων της Ευρωπαϊκής Ένωσης,
έχουν την έννοια ότι:
δεν αντιτίθενται σε εθνική νομοθεσία η οποία προβλέπει ότι, σε περίπτωση που πρόσωπο το οποίο κατηγορείται για την εκ προθέσεως τέλεση αυτεπαγγέλτως διωκόμενου αδικήματος αρνείται να συνεργαστεί αυτοβούλως στη συλλογή των βιομετρικών και γενετικών δεδομένων που το αφορούν προς τον σκοπό της καταγραφής τους, το αρμόδιο ποινικό δικαστήριο υποχρεούται να διατάξει την καταναγκαστική συλλογή των δεδομένων αυτών, χωρίς να έχει την εξουσία να εκτιμήσει αν συντρέχουν σοβαροί λόγοι για να θεωρηθεί ότι το υποκείμενο των δεδομένων τέλεσε το αδίκημα για το οποίο κατηγορείται, υπό τον όρο ότι το εθνικό δίκαιο διασφαλίζει μεταγενεστέρως τον αποτελεσματικό δικαστικό έλεγχο των προϋποθέσεων επί των οποίων στηρίζεται η απαγγελία κατηγορίας βάσει της οποίας χορηγήθηκε η άδεια για τη διενέργεια της συλλογής των δεδομένων.
3)      Το άρθρο 10 της οδηγίας 2016/680, σε συνδυασμό με το άρθρο 4, παράγραφος 1, στοιχεία αʹ έως γʹ, καθώς και με το άρθρο 8, παράγραφοι 1 και 2, της οδηγίας αυτής,
έχει την έννοια ότι:
αντιτίθεται σε εθνική νομοθεσία η οποία προβλέπει τη συστηματική συλλογή βιομετρικών και γενετικών δεδομένων από κάθε πρόσωπο που κατηγορείται για την εκ προθέσεως τέλεση αυτεπαγγέλτως διωκόμενου αδικήματος προς τον σκοπό της καταγραφής τους, χωρίς να προβλέπει ότι η αρμόδια αρχή οφείλει να διαπιστώσει και να καταδείξει, αφενός, κατά πόσον η συλλογή αυτή είναι απολύτως αναγκαία για την εκπλήρωση των συγκεκριμένων σκοπών που επιδιώκονται και, αφετέρου, ότι δεν είναι δυνατή η επίτευξη των σκοπών αυτών με μέτρα που συνιστούν λιγότερο σοβαρή επέμβαση στα δικαιώματα και τις ελευθερίες του υποκειμένου των δεδομένων.</t>
  </si>
  <si>
    <t>https://curia.europa.eu/juris/document/document.jsf?text=&amp;docid=269704&amp;pageIndex=0&amp;doclang=EL&amp;mode=lst&amp;dir=&amp;occ=first&amp;part=1&amp;cid=14955647</t>
  </si>
  <si>
    <t xml:space="preserve">Österreichische Post (Informations relatives aux destinataires de données personnelles) </t>
  </si>
  <si>
    <t>Το άρθρο 15, παράγραφος 1, στοιχείο γʹ, του κανονισμού (ΕΕ) 2016/679 του Ευρωπαϊκού Κοινοβουλίου και του Συμβουλίου, της 27ης Απριλίου 2016, για την προστασία των φυσικών προσώπων έναντι της επεξεργασίας των δεδομένων προσωπικού χαρακτήρα και για την ελεύθερη κυκλοφορία των δεδομένων αυτών και την κατάργηση της οδηγίας 95/46/ΕΚ (Γενικός Κανονισμός για την Προστασία Δεδομένων),
έχει την έννοια ότι:
το δικαίωμα πρόσβασης του υποκειμένου των δεδομένων στα δεδομένα προσωπικού χαρακτήρα που το αφορούν, το οποίο προβλέπει η εν λόγω διάταξη, συνεπάγεται, οσάκις τα δεδομένα αυτά κοινολογήθηκαν ή πρόκειται να κοινολογηθούν σε αποδέκτες, την υποχρέωση του υπευθύνου επεξεργασίας να γνωστοποιήσει στο υποκείμενο των δεδομένων τη συγκεκριμένη ταυτότητα των αποδεκτών, εκτός αν οι αποδέκτες είναι αδύνατο να προσδιοριστούν ή αν ο υπεύθυνος επεξεργασίας αποδεικνύει ότι τα αιτήματα πρόσβασης του υποκειμένου των δεδομένων είναι προδήλως αβάσιμα ή υπερβολικά, κατά την έννοια του άρθρου 12, παράγραφος 5, του κανονισμού 2016/679, οπότε στις περιπτώσεις αυτές ο υπεύθυνος επεξεργασίας δύναται να γνωστοποιήσει στο υποκείμενο των δεδομένων μόνο τις κατηγορίες των εν λόγω αποδεκτών.</t>
  </si>
  <si>
    <t>https://curia.europa.eu/juris/document/document.jsf?text=&amp;docid=269146&amp;pageIndex=0&amp;doclang=EL&amp;mode=lst&amp;dir=&amp;occ=first&amp;part=1&amp;cid=14960878</t>
  </si>
  <si>
    <t xml:space="preserve">Budapesti Elektromos Művek </t>
  </si>
  <si>
    <t>Δικαστήριο Βουδαπέστης-Πρωτευούσης</t>
  </si>
  <si>
    <t>Το άρθρο 77, παράγραφος 1, το άρθρο 78, παράγραφος 1, και το άρθρο 79, παράγραφος 1, του κανονισμού (ΕΕ) 2016/679 του Ευρωπαϊκού Κοινοβουλίου και του Συμβουλίου, της 27ης Απριλίου 2016, για την προστασία των φυσικών προσώπων έναντι της επεξεργασίας των δεδομένων προσωπικού χαρακτήρα και για την ελεύθερη κυκλοφορία των δεδομένων αυτών και την κατάργηση της οδηγίας 95/46/ΕΚ (Γενικός Κανονισμός για την Προστασία Δεδομένων), ερμηνευόμενα υπό το πρίσμα του άρθρου 47 του Χάρτη των Θεμελιωδών Δικαιωμάτων της Ευρωπαϊκής Ένωσης,
έχουν την έννοια ότι:
επιτρέπουν την παράλληλη και αυτοτελή άσκηση των μέσων έννομης προστασίας που προβλέπονται, αφενός, στο άρθρο 77, παράγραφος 1, και στο άρθρο 78, παράγραφος 1, καθώς και, αφετέρου, στο άρθρο 79, παράγραφος 1. Στα κράτη μέλη απόκειται, σύμφωνα με την αρχή της δικονομικής αυτονομίας, να προβλέψουν τους κανόνες που διέπουν τη σχέση μεταξύ των εν λόγω μέσων έννομης προστασίας, προκειμένου να διασφαλιστούν η αποτελεσματικότητα της προστασίας των δικαιωμάτων που κατοχυρώνει ο κανονισμός, η συνεκτική και ομοιόμορφη εφαρμογή των διατάξεών του, καθώς και το προβλεπόμενο στο άρθρο 47 του Χάρτη των Θεμελιωδών Δικαιωμάτων δικαίωμα πραγματικής προσφυγής ενώπιον δικαστηρίου.</t>
  </si>
  <si>
    <t>https://curia.europa.eu/juris/document/document.jsf?text=&amp;docid=269145&amp;pageIndex=0&amp;doclang=EL&amp;mode=lst&amp;dir=&amp;occ=first&amp;part=1&amp;cid=14957150</t>
  </si>
  <si>
    <t>Hauptpersonalrat der Lehrerinnen und Lehrer</t>
  </si>
  <si>
    <t>Άρθρο 88 παράγραφος 1 ΓΚΠΔ 
Άρθρο 88 παράγραφος 2 ΓΚΠΔ</t>
  </si>
  <si>
    <t>1)      Το άρθρο 88 του κανονισμού (ΕΕ) 2016/679 του Ευρωπαϊκού Κοινοβουλίου και του Συμβουλίου, της 27ης Απριλίου 2016, για την προστασία των φυσικών προσώπων έναντι της επεξεργασίας των δεδομένων προσωπικού χαρακτήρα και για την ελεύθερη κυκλοφορία των δεδομένων αυτών και την κατάργηση της οδηγίας 95/46/ΕΚ (Γενικός Κανονισμός για την Προστασία Δεδομένων),
έχει την έννοια ότι:
εθνική ρύθμιση δεν δύναται να συνιστά «ειδικό κανόνα», κατά την έννοια της παραγράφου 1 του ως άνω άρθρου, στην περίπτωση που δεν πληροί τις προϋποθέσεις της παραγράφου 2 του εν λόγω άρθρου.
2)      Το άρθρο 88, παράγραφοι 1 και 2, του κανονισμού 2016/679
έχει την έννοια ότι:
η εφαρμογή εθνικών διατάξεων που θεσπίζονται για τη διασφάλιση της προστασίας των δικαιωμάτων και ελευθεριών των εργαζομένων έναντι της επεξεργασίας των δεδομένων τους προσωπικού χαρακτήρα στο πλαίσιο της απασχόλησης πρέπει να αποκλείεται όταν οι διατάξεις αυτές δεν τηρούν τις προϋποθέσεις και τα όρια που θέτει το εν λόγω άρθρο 88, παράγραφοι 1 και 2, εκτός αν οι εθνικές αυτές διατάξεις συνιστούν νομική βάση προβλεπόμενη στο άρθρο 6, παράγραφος 3, του κανονισμού η οποία πληροί τις απαιτήσεις του εν λόγω κανονισμού.</t>
  </si>
  <si>
    <t>https://curia.europa.eu/juris/document/document.jsf?text=&amp;docid=272066&amp;pageIndex=0&amp;doclang=EL&amp;mode=lst&amp;dir=&amp;occ=first&amp;part=1&amp;cid=14958231</t>
  </si>
  <si>
    <t>Αριθμός υπόθεσης</t>
  </si>
  <si>
    <t>Προδικαστική παραπομπή – Προστασία των φυσικών προσώπων έναντι της επεξεργασίας δεδομένων προσωπικού χαρακτήρα – Κανονισμός (ΕΕ) 2016/679 – Άρθρο 5, παράγραφος 1, στοιχείο δʹ – Αρχή της ακρίβειας – Άρθρο 16 – Δικαίωμα διόρθωσης – Άρθρο 23 – Περιορισμοί – Δεδομένα σχετικά με την ταυτότητα φύλου – Ανακρίβεια των δεδομένων ήδη από την καταχώρισή τους σε δημόσιο μητρώο – Αποδεικτικά μέσα – Διοικητική πρακτική σύμφωνα με την οποία πρέπει να ζητείται η απόδειξη περί υποβολής σε χειρουργική επέμβαση επαναπροσδιορισμού φύλου</t>
  </si>
  <si>
    <t>Το άρθρο 16 του ΓΚΠΔ έχει την έννοια ότι:
1. επιβάλλει σε εθνική αρχή η οποία είναι επιφορτισμένη με την τήρηση δημόσιου μητρώου να διορθώνει τα δεδομένα προσωπικού χαρακτήρα που σχετίζονται με την ταυτότητα φύλου φυσικού προσώπου σε περίπτωση που τα εν λόγω δεδομένα δεν είναι ακριβή, κατά την έννοια του άρθρου 5, παράγραφος 1, στοιχείο δʹ, του κανονισμού 
2. για τους σκοπούς της άσκησης του δικαιώματος διόρθωσης των σχετικών με την ταυτότητα φύλου δεδομένων προσωπικού χαρακτήρα φυσικού προσώπου τα οποία περιέχονται σε δημόσιο μητρώο, το εν λόγω πρόσωπο μπορεί να οφείλει να παράσχει τα κρίσιμα και επαρκή αποδεικτικά στοιχεία τα οποία μπορούν ευλόγως να απαιτηθούν από το πρόσωπο αυτό προκειμένου να αποδείξει την ανακρίβεια των δεδομένων. Εντούτοις, ένα κράτος μέλος επ’ ουδενί δύναται να εξαρτά, μέσω διοικητικής πρακτικής, την άσκηση του δικαιώματος αυτού από την εκ μέρους του φυσικού προσώπου παροχή αποδείξεων περί υποβολής του σε χειρουργική επέμβαση επαναπροσδιορισμού φύλου</t>
  </si>
  <si>
    <t>Προδικαστική παραπομπή – Προστασία των φυσικών προσώπων έναντι της επεξεργασίας των δεδομένων προσωπικού χαρακτήρα – Κανονισμός (ΕΕ) 2016/679 – Άρθρο 5, παράγραφος 1, στοιχείο γʹ – Ελαχιστοποίηση των δεδομένων – Άρθρο 6, παράγραφος 1 – Νομιμότητα της επεξεργασίας – Δεδομένα σχετικά με την προσφώνηση και την ταυτότητα φύλου – Διαδικτυακή πώληση τίτλων μεταφοράς – Άρθρο 21 – Δικαίωμα εναντίωσης</t>
  </si>
  <si>
    <t xml:space="preserve">Προδικαστική παραπομπή – Προστασία των δεδομένων προσωπικού χαρακτήρα – Κανονισμός (ΕE) 2016/679 – Άρθρα 13 και 14 – Πεδίο εφαρμογής – Συλλογή δεδομένων προσωπικού χαρακτήρα με χρήση κάμερας σώματος την οποία φέρουν ελεγκτές εισιτηρίων στις δημόσιες συγκοινωνίες – Νομική βάση της υποχρέωσης του υπευθύνου επεξεργασίας να ενημερώσει το υποκείμενο των δεδομένων </t>
  </si>
  <si>
    <t>Προδικαστική παραπομπή – Υπηρεσίες παράδοσης ταχυδρομικών δεμάτων στο κοινό – Οδηγία 97/67/ΕΚ – Άρθρα 22 και 22α – Κανονισμός (ΕΕ) 2018/644 – Άρθρο 4 – Απόφαση της εθνικής ρυθμιστικής αρχής με την οποία τίθενται υποχρεώσεις παροχής πληροφοριών στους φορείς παροχής υπηρεσιών παράδοσης δεμάτων – Νομική βάση της αρμοδιότητας της αρχής αυτής για επιβολή ειδικών υποχρεώσεων παροχής πληροφοριών στους φορείς εκμετάλλευσης που δεν πραγματοποιούν διασυνοριακή παράδοση δεμάτων – Αναλογικότητα</t>
  </si>
  <si>
    <t>https://curia.europa.eu/juris/document/document.jsf?text=&amp;docid=307244&amp;pageIndex=0&amp;doclang=el&amp;mode=lst&amp;dir=&amp;occ=first&amp;part=1&amp;cid=13695946</t>
  </si>
  <si>
    <t>1. Ο κανονισμός (ΕΕ) 2018/644 του Ευρωπαϊκού Κοινοβουλίου και του Συμβουλίου, της 18ης Απριλίου 2018, σχετικά με τις υπηρεσίες διασυνοριακής παράδοσης δεμάτων, έχει την έννοια ότι:
όσον αφορά την παροχή πληροφοριών στην οικεία εθνική ρυθμιστική αρχή, ο κανονισμός αυτός εφαρμόζεται σε κάθε φορέα παροχής υπηρεσιών παράδοσης δεμάτων, ανεξαρτήτως του εγχώριου ή διασυνοριακού χαρακτήρα των παρεχόμενων υπηρεσιών, εκτός αν προβλέπεται ειδική εξαίρεση.
2. Τα άρθρα 22 και 22α της οδηγίας 97/67/ΕΚ του Ευρωπαϊκού Κοινοβουλίου και του Συμβουλίου, της 15ης Δεκεμβρίου 1997, σχετικά με τους κοινούς κανόνες για την ανάπτυξη της εσωτερικής αγοράς κοινοτικών ταχυδρομικών υπηρεσιών και τη βελτίωση της ποιότητας των παρεχομένων υπηρεσιών, όπως τροποποιήθηκε με την οδηγία 2008/6/ΕΚ του Ευρωπαϊκού Κοινοβουλίου και του Συμβουλίου, της 20ής Φεβρουαρίου 2008, καθώς και το άρθρο 4 του κανονισμού 2018/644
έχουν την έννοια ότι:
δεν αντιτίθενται στο να επιβάλλει μια εθνική ρυθμιστική αρχή σε φορείς παροχής υπηρεσιών παράδοσης δεμάτων γενικές υποχρεώσεις παροχής πληροφοριών, οι οποίες αφορούν ιδίως τους όρους που εφαρμόζονται στις διάφορες κατηγορίες πελατών, ήτοι στο κοινό και σε ορισμένους εταιρικούς πελάτες, τις συμβάσεις που ρυθμίζουν τις σχέσεις με τις επιχειρήσεις οι οποίες, με διαφόρους τρόπους, συμμετέχουν στην εν λόγω παροχή υπηρεσιών, καθώς και τις οικονομικές συνθήκες και τη νομική προστασία που παρέχεται στους εργαζομένους που απασχολούνται με διάφορες ιδιότητες στην παροχή των υπηρεσιών, υπό την προϋπόθεση ότι οι επιβαλλόμενες υποχρεώσεις εξυπηρετούν την εκπλήρωση των καθηκόντων που έχουν ανατεθεί στην αρχή αυτή, είναι αναγκαίες προς τούτο και έχουν αναλογικό χαρακτήρα, καθόσον δεν επιβαρύνουν υπέρμετρα τους εν λόγω φορείς παροχής υπηρεσιών.</t>
  </si>
  <si>
    <t>Russmedia Digital and Inform Media Press</t>
  </si>
  <si>
    <t>Προδικαστική παραπομπή – Προστασία των δεδομένων προσωπικού χαρακτήρα – Κανονισμός (ΕΚ) 2016/679 – Άρθρο 4, σημείο 7 – Έννοια του “υπεύθυνου επεξεργασίας” – Ευθύνη του φορέα εκμετάλλευσης διαδικτυακής αγοράς για τη δημοσίευση δεδομένων προσωπικού χαρακτήρα στις διαφημιστικές αγγελίες που αναρτώνται στη διαδικτυακή αγορά του από χρήστες του οικείου ιστοτόπου – Άρθρο 5, παράγραφος 2 – Αρχή της ευθύνης – Άρθρο 26 – Ευθύνη από κοινού με τους χρήστες που προβαίνουν σε ανάρτηση – Άρθρο 9, παράγραφος 1, και παράγραφος 2, στοιχείο αʹ – Διαφημιστικές αγγελίες που περιλαμβάνουν ευαίσθητα δεδομένα – Νομιμότητα της επεξεργασίας – Συγκατάθεση – Άρθρα 24, 25, 32 – Υποχρεώσεις του υπεύθυνου επεξεργασίας – Εκ των προτέρων εντοπισμός των διαφημιστικών αγγελιών που περιλαμβάνουν τέτοια δεδομένα – Προηγούμενη εξακρίβωση της ταυτότητας του χρήστη που πραγματοποιεί την ανάρτηση – Άρνηση δημοσίευσης παράνομων διαφημιστικών αγγελιών – Μέτρα ασφάλειας για την αποτροπή του ενδεχομένου αντιγραφής των διαφημιστικών αγγελιών και δημοσίευσής τους σε άλλους ιστοτόπους – Ηλεκτρονικό εμπόριο – Οδηγία 2000/31/ΕΚ – Άρθρα 12 έως 15 – Δυνατότητα του οικείου φορέα εκμετάλλευσης να επικαλεστεί την απαλλαγή των μεσαζόντων παροχής υπηρεσιών της κοινωνίας της πληροφορίας από την ευθύνη σχετικά με παράβαση των υποχρεώσεων αυτών</t>
  </si>
  <si>
    <t>Προδικαστική παραπομπή – Προστασία των φυσικών προσώπων έναντι της επεξεργασίας δεδομένων προσωπικού χαρακτήρα – Οδηγία (ΕΕ) 2016/680 – Άρθρο 4, παράγραφος 1, στοιχεία αʹ έως γʹ – Άρθρο 8, παράγραφοι 1 και 2 – Άρθρο 10 – Κατηγορούμενος – Καταγραφή βιομετρικών και γενετικών δεδομένων από την αστυνομία – Διενέργεια μέσω καταναγκασμού – Σκοποί πρόληψης και ανίχνευσης ποινικών αδικημάτων – Ερμηνεία της απόφασης της 26ης Ιανουαρίου 2023, Ministerstvo na vatreshnite raboti (Καταγραφή βιομετρικών και γενετικών δεδομένων από την αστυνομία) (C‑205/21, EU:C:2023:49) – Υποχρέωση σύμφωνης ερμηνείας – Εκτίμηση της “απόλυτης αναγκαιότητας” της επεξεργασίας ευαίσθητων δεδομένων – Ρόλος των αρμόδιων αρχών</t>
  </si>
  <si>
    <t xml:space="preserve">Προδικαστική παραπομπή – Προστασία των φυσικών προσώπων έναντι της επεξεργασίας δεδομένων προσωπικού χαρακτήρα από αρμόδιες αρχές για τους σκοπούς της προλήψεώς, διερευνήσεως, ανιχνεύσεως ή διώξεως ποινικών αδικημάτων ή της εκτελέσεως ποινικών κυρώσεων και για την ελεύθερη κυκλοφορία των δεδομένων αυτών – Οδηγία (ΕΕ) 2016/680 – Άρθρο 4, παράγραφος 1, στοιχεία γʹ και εʹ – Ελαχιστοποίηση της επεξεργασίας των δεδομένων – Περιορισμός της περιόδου διατηρήσεως των δεδομένων προσωπικού χαρακτήρα – Άρθρο 10 – Συλλογή και διατήρηση βιομετρικών και γενετικών δεδομένων – Απόλυτη αναγκαιότητα – Άρθρο 6, στοιχείο αʹ – Υποχρέωση διακρίσεως μεταξύ των δεδομένων προσωπικού χαρακτήρα των διαφόρων κατηγοριών προσώπων – Εθνική νομοθεσία που προβλέπει τη συλλογή βιομετρικών και γενετικών δεδομένων κάθε προσώπου που είναι ύποπτο ή κατηγορείται για εκ προθέσεως τέλεση ποινικού αδικήματος – Άρθρο 5 – Εύλογες προθεσμίες για τη διαγραφή ή τον τακτικό έλεγχο της αναγκαιότητας αποθηκεύσεως των δεδομένων αυτών – Μη πρόβλεψη μέγιστου διαστήματος διατηρήσεως – Αξιολόγηση της ανάγκης αποθηκεύσεως βιομετρικών και γενετικών δεδομένων από την αστυνομία βάσει εσωτερικών κανόνων – Άρθρο 8, παράγραφος 2 – Νομιμότητα της επεξεργασίας των δεδομένων αυτών – Έννοια της “διατάξεως του δικαίου κράτους μέλους” – Δυνατότητα χαρακτηρισμού της εθνικής νομολογίας ως “δικαίου κράτους μέλους” </t>
  </si>
  <si>
    <t>Προδικαστική παραπομπή – Επεξεργασία των δεδομένων προσωπικού χαρακτήρα και προστασία της ιδιωτικής ζωής στον τομέα των ηλεκτρονικών επικοινωνιών – Οδηγία 2002/58/ΕΚ – Άρθρο 13, παράγραφοι 1 και 2 – Μη ζητηθείσα επικοινωνία – Έννοια της επικοινωνίας που πραγματοποιείται “για σκοπούς απευθείας εμπορικής προώθησης” – Απόκτηση στοιχείων ηλεκτρονικής επικοινωνίας “στο πλαίσιο της πώλησης ενός προϊόντος ή μιας υπηρεσίας” – Εγγραφή σε επιγραμμική πλατφόρμα για πρόσβαση σε πρόσθετο περιεχόμενο – Αποστολή ημερήσιου ενημερωτικού δελτίου μέσω ηλεκτρονικού ταχυδρομείου – Κανονισμός (ΕΕ) 2016/679 – Άρθρο 6 – Νομιμότητα της επεξεργασίας – Άρθρο 95 – Σχέση με την οδηγία 2002/58</t>
  </si>
  <si>
    <t>Προδικαστική παραπομπή – Προστασία των φυσικών προσώπων έναντι της επεξεργασίας των δεδομένων προσωπικού χαρακτήρα – Κανονισμός (ΕΕ) 2016/679 – Δικαιώματα του υποκειμένου των δεδομένων – Άρθρο 17 – Δικαίωμα διαγραφής των δεδομένων – Άρθρο 18 – Δικαίωμα περιορισμού της επεξεργασίας – Άρθρο 79 – Δικαίωμα πραγματικής δικαστικής προσφυγής – Παράνομη επεξεργασία δεδομένων προσωπικού χαρακτήρα – Ένδικο βοήθημα με το οποίο ζητείται να υποχρεωθεί ο υπεύθυνος της επεξεργασίας να μην επαναλάβει την παράνομη επεξεργασία στο μέλλον – Νομική βάση – Προϋποθέσεις – Άρθρο 82, παράγραφος 1 – Δικαίωμα αποζημίωσης – Έννοια της “μη υλικής ζημίας” – Υπολογισμός της χρηματικής ικανοποίησης – Ενδεχόμενη συνεκτίμηση του βαθμού υπαιτιότητας του υπευθύνου επεξεργασίας – Ενδεχόμενες συνέπειες της έκδοσης “διαταγής περί παραλείψεως”</t>
  </si>
  <si>
    <t>Προδικαστική παραπομπή – Άρθρο 99 του Κανονισμού Διαδικασίας του Δικαστηρίου – Απάντηση που μπορεί να συναχθεί σαφώς από τη νομολογία – Προστασία των φυσικών προσώπων έναντι της επεξεργασίας δεδομένων προσωπικού χαρακτήρα και ελεύθερη κυκλοφορία των δεδομένων αυτών – Κανονισμός (ΕΕ) 2016/679 – Άρθρο 15 – Δικαίωμα πρόσβασης του υποκειμένου των δεδομένων στα δεδομένα προσωπικού χαρακτήρα που το αφορούν και υποβάλλονται σε επεξεργασία – Δικαίωμα λήψης αντιγράφου των δεδομένων – Έννοια του «αντιγράφου» – Λόγοι του αιτήματος πρόσβασης στα εν λόγω δεδομένα – Χρήση των δεδομένων για την άσκηση αγωγής</t>
  </si>
  <si>
    <t>Ministerstvo zdravotnictví (Données relatives au représentant d’une personne morale)</t>
  </si>
  <si>
    <t>Προδικαστική παραπομπή – Προστασία των φυσικών προσώπων έναντι της επεξεργασίας δεδομένων προσωπικού χαρακτήρα – Κανονισμός (ΕE) 2016/679 – Άρθρο 4 – Ορισμοί – Άρθρο 6 – Νομιμότητα της επεξεργασίας – Άρθρο 86 – Πρόσβαση του κοινού σε επίσημα έγγραφα – Δεδομένα που αφορούν τον εκπρόσωπο νομικού προσώπου – Νομολογία εθνικού δικαστηρίου σύμφωνα με την οποία υφίσταται υποχρέωση ενημέρωσης του υποκειμένου των δεδομένων και διαβούλευσης μαζί του πριν από τη γνωστοποίηση επίσημων εγγράφων που περιέχουν τέτοια δεδομένα</t>
  </si>
  <si>
    <t>Προδικαστική παραπομπή – Προστασία των φυσικών προσώπων έναντι της επεξεργασίας των δεδομένων προσωπικού χαρακτήρα – Κανονισμός (ΕΕ) 2016/679 – Άρθρο 4, σημείο 7 – Έννοια του όρου “υπεύθυνος επεξεργασίας” – Απευθείας ορισμός του υπεύθυνου επεξεργασίας από το εθνικό δίκαιο – Βοηθητική διοικητική οντότητα στην υπηρεσία περιφερειακής κυβέρνησης – Έλλειψη νομικής προσωπικότητας – Έλλειψη ιδίας ικανότητας δικαίου – Καθορισμός των σκοπών και του τρόπου της επεξεργασίας</t>
  </si>
  <si>
    <t>Έννοια "υπεύθυνου επεξεργασίας"</t>
  </si>
  <si>
    <t>AGCOM</t>
  </si>
  <si>
    <t>Προδικαστική παραπομπή – Προστασία των δεδομένων προσωπικού χαρακτήρα – Κανονισμός (ΕΕ) 2016/679 – Άρθρο 15, παράγραφος 1, στοιχείο ηʹ – Αυτοματοποιημένη λήψη αποφάσεως, συμπεριλαμβανομένης της καταρτίσεως προφίλ – “Scoring” – Εκτίμηση της φερεγγυότητας φυσικού προσώπου – Πρόσβαση στις σημαντικές πληροφορίες σχετικά με τη λογική που ακολουθείται για την κατάρτιση προφίλ – Έλεγχος της ακρίβειας των παρεχομένων πληροφοριών – Κανονισμός (ΕΕ) 2016/943 – Άρθρο 2, σημείο 1 – Εμπορικό απόρρητο – Δεδομένα προσωπικού χαρακτήρα τρίτων</t>
  </si>
  <si>
    <t>Το άρθρο 15, παράγραφος 1, στοιχείο ηʹ ΓΚΠΔ έχει την έννοια ότι 
1. σε περίπτωση αυτοματοποιημένης λήψεως αποφάσεων, συμπεριλαμβανομένης της καταρτίσεως προφίλ, κατά την έννοια του άρθρου 22, παράγραφος 1, του κανονισμού αυτού, το υποκείμενο των δεδομένων μπορεί να απαιτήσει από τον υπεύθυνο επεξεργασίας, ως «σημαντικές πληροφορίες σχετικά με τη λογική που ακολουθείται», να του εξηγήσει, μέσω σχετικών πληροφοριών και με συνοπτικό, διαφανή, κατανοητό και εύκολα προσβάσιμο τρόπο, τη διαδικασία και τις αρχές που εφαρμόζονται in concreto για την αυτοματοποιημένη επεξεργασία των δεδομένων προσωπικού χαρακτήρα που αφορούν το εν λόγω υποκείμενοτων δεδομένων με σκοπό την επίτευξη συγκεκριμένου αποτελέσματος, όπως είναι η κατάρτιση προφίλ φερεγγυότητας.
2. σε περίπτωση που ο υπεύθυνος επεξεργασίας θεωρεί ότι οι πληροφορίες που πρέπει να παρασχεθούν στο υποκείμενο των δεδομένων σύμφωνα με τη διάταξη αυτήν περιλαμβάνουν δεδομένα τρίτων που προστατεύονται από τον κανονισμό αυτόν ή από εμπορικό απόρρητο, κατά την έννοια του άρθρου 2, σημείο 1, της οδηγίας (ΕΕ) 2016/943 του Ευρωπαϊκού Κοινοβουλίου και του Συμβουλίου, της 8ης Ιουνίου 2016, περί προστασίας της τεχνογνωσίας και των επιχειρηματικών πληροφοριών που δεν έχουν αποκαλυφθεί (εμπορικό απόρρητο) από την παράνομη απόκτηση, χρήση και αποκάλυψή τους, ο υπεύθυνος επεξεργασίας υποχρεούται να κοινοποιήσει τις φερόμενες ως προστατευόμενες πληροφορίες στην αρμόδια εποπτική αρχή ή στο αρμόδιο δικαστήριο, τα οποία οφείλουν να σταθμίσουν τα συγκρουόμενα δικαιώματα και συμφέροντα προκειμένου να καθορισθεί η έκταση του δικαιώματος προσβάσεως του υποκειμένου των δεδομένων που προβλέπεται στο άρθρο 15 του κανονισμού αυτού.</t>
  </si>
  <si>
    <t>Άρθρο 15, παράγραφος 1, στοιχείο ηʹ του ΓΚΠΔ
Άρθρου 22, παράγραφος 1 ΓΚΠΔ
Άρθρο 2, σημείο 1 του Κανονισμού (ΕΕ) 2016/943 (εμπορικό απόρρητο)</t>
  </si>
  <si>
    <t>ILVA (Amende pour violation du RGPD)</t>
  </si>
  <si>
    <t>Προδικαστική παραπομπή – Προστασία δεδομένων προσωπικού χαρακτήρα – Κανονισμός (ΕΕ) 2016/679 – Άρθρο 83, παράγραφοι 4 έως 6 και 9 – Έννοια της “επιχείρησης” – Μητρική και θυγατρική εταιρία – Παράβαση του εν λόγω κανονισμού από θυγατρική – Υπολογισμός του ποσού του προστίμου – Συνεκτίμηση του συνολικού κύκλου εργασιών του ομίλου στον οποίο ανήκει η θυγατρική</t>
  </si>
  <si>
    <t>Προδικαστική παραπομπή – Προστασία των φυσικών προσώπων έναντι της επεξεργασίας δεδομένων προσωπικού χαρακτήρα – Κανονισμός (ΕΕ) 2016/679 – Άρθρο 57, παράγραφος 1, στοιχείο στʹ, και παράγραφος 4 – Καθήκοντα της εποπτικής αρχής – Έννοιες του “αιτήματος” και των “υπερβολικών αιτημάτων” – Επιβολή εύλογου τέλους ή άρνηση να δοθεί συνέχεια σε προδήλως αβάσιμα ή υπερβολικά αιτήματα – Κριτήρια δυνάμενα να κατευθύνουν την επιλογή της εποπτικής αρχής – Άρθρο 77, παράγραφος 1 – Έννοια της “καταγγελίας”</t>
  </si>
  <si>
    <t>Άρθρο 57, παράγραφος 4 ΓΚΠΔ
Άρθρο 57, παράγραφος 1, στοιχείο στʹ ΓΚΠΔ
Άρθρο 77, παράγραφος 1 ΓΚΠΔ</t>
  </si>
  <si>
    <t>Προδικαστική παραπομπή – Προστασία των δεδομένων προσωπικού χαρακτήρα – Κανονισμός (ΕΕ) 2016/679 – Άρθρο 6, παράγραφοι 3 και 4 – Νομιμότητα της επεξεργασίας – Προσκόμιση εγγράφου το οποίο περιέχει δεδομένα προσωπικού χαρακτήρα στο πλαίσιο αστικής δίκης – Άρθρο 23, παράγραφος 1, στοιχεία στʹ και ιʹ– Προστασία της ανεξαρτησίας της δικαιοσύνης και των δικαστικών διαδικασιών – Εκτέλεση αστικών αξιώσεων – Απαιτήσεις που πρέπει να πληρούνται – Συνεκτίμηση του συμφέροντος των ενδιαφερομένων προσώπων – Στάθμιση των αντιτιθέμενων συμφερόντων – Άρθρο 5 – Ελαχιστοποίηση των δεδομένων προσωπικού χαρακτήρα – Χάρτης των Θεμελιωδών Δικαιωμάτων της Ευρωπαϊκής Ένωσης – Άρθρο 7 – Δικαίωμα στον σεβασμό της ιδιωτικής ζωής – Άρθρο 8 – Δικαίωμα στην προστασία των δεδομένων προσωπικού χαρακτήρα – Άρθρο 47 – Δικαίωμα αποτελεσματικής δικαστικής προστασίας – Αρχή της αναλογικότητας</t>
  </si>
  <si>
    <t>1. Το άρθρο 6, παράγραφοι 3 και 4, του κανονισμού (ΕΕ) 2016/679 του Ευρωπαϊκού Κοινοβουλίου και του Συμβουλίου, της 27ης Απριλίου 2016, για την προστασία των φυσικών προσώπων έναντι της επεξεργασίας των δεδομένων προσωπικού χαρακτήρα και για την ελεύθερη κυκλοφορία των δεδομένων αυτών και την κατάργηση της οδηγίας 95/46/ΕΚ (Γενικός Κανονισμός για την Προστασία Δεδομένων),
έχει την έννοια ότι:
εφαρμόζεται, στο πλαίσιο αστικής δίκης, στην προσκόμιση ως αποδεικτικού στοιχείου ενός μητρώου προσωπικού το οποίο περιέχει δεδομένα προσωπικού χαρακτήρα που συλλέγονται κυρίως για σκοπούς φορολογικού ελέγχου.
2)      Τα άρθρα 5 και 6 του κανονισμού 2016/679
έχουν την έννοια ότι:
το εθνικό δικαστήριο, όταν εξετάζει εάν πρέπει να διατάξει την προσκόμιση εγγράφου που περιέχει δεδομένα προσωπικού χαρακτήρα, οφείλει να λάβει υπόψη τα συμφέροντα των υποκειμένων των δεδομένων και να τα σταθμίσει αναλόγως των περιστάσεων κάθε συγκεκριμένης περιπτώσεως, του είδους της επίμαχης διαδικασίας και λαμβανομένων δεόντως υπόψη των απαιτήσεων που απορρέουν από την αρχή της αναλογικότητας, καθώς και, ειδικότερα, των απαιτήσεων που απορρέουν από την αρχή της ελαχιστοποιήσεως των δεδομένων που κατοχυρώνεται στο άρθρο 5, παράγραφος 1, στοιχείο γʹ, του ανωτέρω κανονισμού.</t>
  </si>
  <si>
    <t>Προδικαστική παραπομπή – Προστασία των φυσικών προσώπων έναντι της επεξεργασίας δεδομένων προσωπικού χαρακτήρα – Κανονισμός (ΕΕ) 2016/679 – Άρθρο 6, παράγραφος 1, πρώτο εδάφιο, στοιχεία βʹ, γʹ και στʹ – Νομιμότητα της επεξεργασίας – Επεξεργασία απαραίτητη για την εκτέλεση σύμβασης της οποίας το υποκείμενο των δεδομένων είναι συμβαλλόμενο μέρος – Επεξεργασία απαραίτητη για τη συμμόρφωση με έννομη υποχρέωση του υπευθύνου επεξεργασίας – Επεξεργασία απαραίτητη για τους σκοπούς των έννομων συμφερόντων που επιδιώκει ο υπεύθυνος επεξεργασίας ή τρίτος – Επενδυτικό κεφάλαιο συσταθέν υπό μορφή ετερόρρυθμης εταιρίας η οποία προβαίνει σε δημόσια προσφορά – Αίτηση εταίρου για τη λήψη των στοιχείων επικοινωνίας των λοιπών εταίρων που κατέχουν έμμεσες συμμετοχές σε επενδυτικό κεφάλαιο μέσω εταιρίας διαχείρισης κεφαλαίων</t>
  </si>
  <si>
    <t>C‑17/22 και C‑18/22</t>
  </si>
  <si>
    <t>Προδικαστική παραπομπή – Προστασία των φυσικών προσώπων έναντι της επεξεργασίας των δεδομένων προσωπικού χαρακτήρα – Κανονισμός (ΕΕ) 2016/679 – Άρθρο 5, παράγραφος 1, στοιχείο αʹ – Αρχή της “νομιμότητας” – Άρθρο 6, παράγραφος 1, πρώτο εδάφιο, στοιχείο στʹ – Επεξεργασία απαραίτητη για τους σκοπούς των έννομων συμφερόντων που επιδιώκει ο υπεύθυνος επεξεργασίας ή τρίτος – Άρθρο 17, παράγραφος 1, στοιχείο δʹ – Δικαίωμα διαγραφής στην περίπτωση παράνομης επεξεργασίας δεδομένων προσωπικού χαρακτήρα – Άρθρο 40 – Κώδικες δεοντολογίας – Άρθρο 78, παράγραφος 1 – Δικαίωμα πραγματικής δικαστικής προσφυγής κατά εποπτικής αρχής – Απόφαση της εποπτικής αρχής ληφθείσα επί καταγγελίας – Έκταση του δικαστικού ελέγχου της αποφάσεως αυτής – Γραφεία οικονομικών πληροφοριών – Αποθήκευση δεδομένων τα οποία προέρχονται από δημόσιο μητρώο και αφορούν την πτωχευτική απαλλαγή ενός προσώπου – Διάρκεια της αποθήκευσης</t>
  </si>
  <si>
    <t>1. Το άρθρο 78, παράγραφος 1, του κανονισμού (ΕΕ) 2016/679 του Ευρωπαϊκού Κοινοβουλίου και του Συμβουλίου, της 27ης Απριλίου 2016, για την προστασία των φυσικών προσώπων έναντι της επεξεργασίας των δεδομένων προσωπικού χαρακτήρα και για την ελεύθερη κυκλοφορία των δεδομένων αυτών και την κατάργηση της οδηγίας 95/46/ΕΚ (Γενικός Κανονισμός για την Προστασία Δεδομένων),
έχει την έννοια ότι:
οι αποφάσεις επί καταγγελίας τις οποίες εκδίδει εποπτική αρχή υπόκεινται σε πλήρη δικαστικό έλεγχο.
2. Το άρθρο 5, παράγραφος 1, στοιχείο αʹ, του κανονισμού 2016/679, σε συνδυασμό με το άρθρο 6, παράγραφος 1, πρώτο εδάφιο, στοιχείο στʹ, του κανονισμού αυτού,
έχει την έννοια ότι:
αντιτίθεται σε πρακτική εφαρμοζόμενη από ιδιωτικά γραφεία οικονομικών πληροφοριών και συνιστάμενη στην αποθήκευση, στις δικές τους βάσεις δεδομένων, πληροφοριών προερχόμενων από δημόσιο μητρώο οι οποίες αφορούν τη χορήγηση πτωχευτικής απαλλαγής υπέρ φυσικών προσώπων, προκειμένου τα γραφεία αυτά να έχουν τη δυνατότητα να παρέχουν πληροφορίες σχετικά με τη φερεγγυότητα των εν λόγω προσώπων, για χρονικό διάστημα το οποίο υπερβαίνει εκείνο κατά το οποίο τα δεδομένα αποθηκεύονται στο δημόσιο μητρώο.
3. Το άρθρο 17, παράγραφος 1, στοιχείο γʹ, του κανονισμού 2016/679
έχει την έννοια ότι:
το υποκείμενο των δεδομένων έχει το δικαίωμα να ζητήσει από τον υπεύθυνο επεξεργασίας τη χωρίς αδικαιολόγητη καθυστέρηση διαγραφή των δεδομένων προσωπικού χαρακτήρα που το αφορούν, όταν το υποκείμενο των δεδομένων εναντιώνεται στην επεξεργασία σύμφωνα με το άρθρο 21, παράγραφος 1, του κανονισμού αυτού και δεν υφίστανται επιτακτικοί και νόμιμοι λόγοι ικανοί να δικαιολογήσουν, κατ’ εξαίρεση, την επίμαχη επεξεργασία.
4. Το άρθρο 17, παράγραφος 1, στοιχείο δʹ, του κανονισμού 2016/679
έχει την έννοια ότι:
ο υπεύθυνος επεξεργασίας υποχρεούται να διαγράψει, χωρίς αδικαιολόγητη καθυστέρηση, τα δεδομένα προσωπικού χαρακτήρα που έχουν υποβληθεί σε παράνομη επεξεργασία.</t>
  </si>
  <si>
    <t xml:space="preserve">Άρθρο 78, παράγραφος 1 ΓΚΠΔ
Άρθρο 5, παράγραφος 1, στοιχείο αʹ ΓΚΠΔ
Άρθρο 17, παράγραφος 1, στοιχείο γʹ ΓΚΠΔ
Άρθρο 17, παράγραφος 1, στοιχείο δʹ ΓΚΠΔ
Άρθρο 21, παράγραφος 1 ΓΚΠΔ
</t>
  </si>
  <si>
    <t>Προδικαστική παραπομπή – Προστασία των φυσικών προσώπων έναντι της επεξεργασίας δεδομένων προσωπικού χαρακτήρα – Κανονισμός (ΕΕ) 2016/679 – Άρθρο 22 – Αυτοματοποιημένη ατομική απόφαση – Ιδιωτικά γραφεία οικονομικών πληροφοριών – Αυτοματοποιημένη παραγωγή τιμής πιθανότητας σχετικά με τη μελλοντική ικανότητα προσώπου να ανταποκριθεί σε υποχρεώσεις πίστωσης (“scoring”) – Χρησιμοποίηση της τιμής πιθανότητας από τρίτους</t>
  </si>
  <si>
    <t>Aρθρο 22, παράγραφος 1 ΓΚΠΔ</t>
  </si>
  <si>
    <t>Προδικαστική παραπομπή – Προστασία των φυσικών προσώπων έναντι της επεξεργασίας των δεδομένων προσωπικού χαρακτήρα – Κανονισμός (ΕΕ) 2016/679 – Άρθρο 5, παράγραφος 1, στοιχείο αʹ – Νομιμότητα της επεξεργασίας – Άρθρο 6, παράγραφος 1, πρώτο εδάφιο, στοιχείο στʹ – Αναγκαιότητα της επεξεργασίας για τους σκοπούς των έννομων συμφερόντων που επιδιώκει ο υπεύθυνος επεξεργασίας ή τρίτος – Έννοια των “έννομων συμφερόντων” – Εμπορικό συμφέρον – Αθλητική ομοσπονδία – Εξ επαχθούς αιτίας γνωστοποίηση των δεδομένων προσωπικού χαρακτήρα των μελών αθλητικής ομοσπονδίας, χωρίς τη συγκατάθεσή τους, σε χορηγούς</t>
  </si>
  <si>
    <t>Το άρθρο 6, παράγραφος 1, πρώτο εδάφιο, στοιχείο στʹ ΓΚΠΔ, έχει την έννοια ότι:
επεξεργασία δεδομένων προσωπικού χαρακτήρα η οποία συνίσταται στην εξ επαχθούς αιτίας γνωστοποίηση δεδομένων προσωπικού χαρακτήρα των μελών αθλητικής ομοσπονδίας, προκειμένου να εξυπηρετηθεί εμπορικό συμφέρον του υπευθύνου επεξεργασίας, μπορεί να θεωρηθεί απαραίτητη για τους σκοπούς των έννομων συμφερόντων που επιδιώκει ο υπεύθυνος επεξεργασίας, κατά την έννοια της διάταξης αυτής, μόνον υπό την προϋπόθεση ότι η επεξεργασία είναι απολύτως απαραίτητη για την ικανοποίηση του επίμαχου εννόμου συμφέροντος και ότι, λαμβανομένου υπόψη του συνόλου των κρίσιμων περιστάσεων, τα συμφέροντα ή τα θεμελιώδη δικαιώματα και οι ελευθερίες των μελών δεν υπερισχύουν του εν λόγω εννόμου συμφέροντος. Καίτοι η ως άνω διάταξη δεν απαιτεί να καθορίζεται από τον νόμο ένα τέτοιο συμφέρον, εντούτοις απαιτεί το προβαλλόμενο έννομο συμφέρον να είναι σύννομο.</t>
  </si>
  <si>
    <t>Meta Platforms and Others</t>
  </si>
  <si>
    <t>Προδικαστική παραπομπή – Προστασία των φυσικών προσώπων έναντι της επεξεργασίας των δεδομένων προσωπικού χαρακτήρα – Κανονισμός (ΕΕ) 2016/679 – Ηλεκτρονικά μέσα κοινωνικής δικτύωσης – Κατάχρηση δεσπόζουσας θέσης από την επιχείρηση η οποία έχει την εκμετάλλευση τέτοιου κοινωνικού δικτύου – Κατάχρηση που συνίσταται στην επεξεργασία δεδομένων προσωπικού χαρακτήρα των χρηστών του δικτύου την οποία προβλέπουν οι γενικοί όροι χρήσης του – Αρμοδιότητες αρχής ανταγωνισμού κράτους μέλους όσον αφορά τη διαπίστωση ότι η επεξεργασία αυτή δεν είναι σύμφωνη με τον ανωτέρω κανονισμό – Συνάρθρωση με τις αρμοδιότητες των εθνικών εποπτικών αρχών προστασίας των προσωπικών δεδομένων – Άρθρο 4, παράγραφος 3, ΣΕΕ – Αρχή της καλόπιστης συνεργασίας – Άρθρο 6, παράγραφος 1, πρώτο εδάφιο, στοιχεία αʹ έως στʹ, του κανονισμού 2016/679 – Νομιμότητα της επεξεργασίας – Άρθρο 9, παράγραφοι 1 και 2 – Επεξεργασία ειδικών κατηγοριών δεδομένων προσωπικού χαρακτήρα – Άρθρο 4, σημείο 11 – Έννοια της “συγκατάθεσης”»</t>
  </si>
  <si>
    <t>Προδικαστική παραπομπή – Προστασία των φυσικών προσώπων έναντι της επεξεργασίας δεδομένων προσωπικού χαρακτήρα – Κανονισμός (ΕΕ) 2016/679 – Άρθρα 2, 4 και 6 – Εφαρμογή του κανονισμού 2016/679 – Έννοια του “εννόμου συμφέροντος” - Έννοια της φράσης “καθήκον που εκτελείται προς το δημόσιο συμφέρον ή κατά την άσκηση δημόσιας εξουσίας”– Οδηγία (ΕΕ) 2016/680 – Άρθρα 1, 3, 4, 6 και 9 – Νομιμότητα της επεξεργασίας δεδομένων προσωπικού χαρακτήρα που συλλέγονται στο πλαίσιο ποινικής έρευνας – Περαιτέρω επεξεργασία δεδομένων που αφορούν το φερόμενο θύμα ποινικού αδικήματος με σκοπό την απαγγελία κατηγοριών – Έννοια της φράσης “σκοπός άλλος από εκείνον για τον οποίο συλλέγονται τα δεδομένα προσωπικού χαρακτήρα” – Δεδομένα χρησιμοποιηθέντα από την εισαγγελία κράτους μέλους προς τον σκοπό της υπεράσπισής της στο πλαίσιο αγωγής κατά του Δημοσίου λόγω αστικής ευθύνης</t>
  </si>
  <si>
    <t>Προδικαστική παραπομπή – Διανοητική ιδιοκτησία – Δικαίωμα πνευματικής ιδιοκτησίας και συγγενικά δικαιώματα – Οδηγία 2001/29/ΕΚ – Άρθρο 3, παράγραφοι 1 και 2 – Έννοια της “διάθεσης στο κοινό” – Τηλεφόρτωση από διομότιμο δίκτυο (peer-to-peer) αρχείου περιλαμβάνοντος προστατευόμενο έργο και ταυτόχρονη διάθεση τμημάτων του αρχείου αυτού προκειμένου να αναφορτωθούν – Οδηγία 2004/48/ΕΚ – Άρθρο 3, παράγραφος 2 – Κατάχρηση των μέτρων, των διαδικασιών και των μέτρων αποκατάστασης – Άρθρο 4 – Πρόσωπα που νομιμοποιούνται να ζητούν την εφαρμογή των μέτρων, των διαδικασιών και των μέτρων αποκατάστασης – Άρθρο 8 – Δικαίωμα ενημέρωσης – Άρθρο 13 – Έννοια της “ζημίας” – Κανονισμός (ΕΕ) 2016/679 – Άρθρο 6, παράγραφος 1, πρώτο εδάφιο, στοιχείο στʹ – Προστασία των φυσικών προσώπων έναντι της επεξεργασίας των δεδομένων προσωπικού χαρακτήρα – Νομιμότητα της επεξεργασίας – Οδηγία 2002/58/ΕΚ – Άρθρο 15, παράγραφος 1 – Νομοθετικά μέτρα προς περιορισμό του περιεχομένου των δικαιωμάτων και των υποχρεώσεων – Θεμελιώδη δικαιώματα – Άρθρα 7 και 8, άρθρο 17, παράγραφος 2, καθώς και άρθρο 47, πρώτο εδάφιο, του Χάρτη των Θεμελιωδών Δικαιωμάτων της Ευρωπαϊκής Ένωσης</t>
  </si>
  <si>
    <t>Άρθρο 6, παράγραφος 1, στοιχείο γʹ της οδηγίας 95/46/ΕΚ
Άρθρο 7, στοιχείο στʹ της οδηγίας 95/46/ΕΚ</t>
  </si>
  <si>
    <t>Το άρθρο 6, παράγραφος 1, στοιχείο γʹ, και το άρθρο 7, στοιχείο στʹ, της οδηγίας 95/46/ΕΚ του Ευρωπαϊκού Κοινοβουλίου και του Συμβουλίου, της 24ης Οκτωβρίου 1995, για την προστασία των φυσικών προσώπων έναντι της επεξεργασίας δεδομένων προσωπικού χαρακτήρα και για την ελεύθερη κυκλοφορία των δεδομένων αυτών, σε συνδυασμό με τα άρθρα 7 και 8 του Χάρτη των Θεμελιωδών Δικαιωμάτων της Ευρωπαϊκής Ένωση, 
έχουν την έννοια ότι 
δεν αντιτίθενται σε εθνικές διατάξεις που επιτρέπουν την εγκατάσταση συστήματος βιντεοπαρακολούθησης, όπως το επίμαχο στην κύρια δίκη σύστημα, το οποίο έχει τοποθετηθεί στους κοινόχρηστους χώρους κτιρίου διαμερισμάτων, για την προστασία εννόμων συμφερόντων που συνίστανται στη φύλαξη και την προστασία των προσώπων και των περιουσιακών στοιχείων, χωρίς τη συγκατάθεση των προσώπων στα οποία αναφέρονται τα δεδομένα, εφόσον η επεξεργασία δεδομένων προσωπικού χαρακτήρα που πραγματοποιείται μέσω του επίμαχου συστήματος βιντεοπαρακολούθησης πληροί τις προϋποθέσεις του εν λόγω άρθρου 7, στοιχείο στʹ, πράγμα το οποίο στο αιτούν δικαστήριο απόκειται να εξακριβώσει.</t>
  </si>
  <si>
    <t xml:space="preserve"> Άρθρο 7, στοιχείο στ΄</t>
  </si>
  <si>
    <t>Το άρθρο 7, στοιχείο στ΄, της οδηγίας 95/46/ΕΚ του Ευρωπαϊκού Κοινοβουλίου και του Συμβουλίου, της 24ης Οκτωβρίου 1995, για την προστασία των φυσικών προσώπων έναντι της επεξεργασίας δεδομένων προσωπικού χαρακτήρα και για την ελεύθερη κυκλοφορία των δεδομένων αυτών, 
έχει την έννοια ότι 
δεν επιβάλλει την υποχρέωση γνωστοποιήσεως δεδομένων προσωπικού χαρακτήρα σε τρίτο, προκειμένου αυτός να μπορέσει να ασκήσει αγωγή αποζημιώσεως ενώπιον των πολιτικών δικαστηρίων για τη ζημία που του προκάλεσε το πρόσωπο το οποίο αφορά η προστασία των δεδομένων αυτών. Εντούτοις, το άρθρο 7, στοιχείο στ΄, της οδηγίας αυτής δεν αντιτίθεται σε μια τέτοιου είδους γνωστοποίηση βάσει του εθνικού δικαίου.</t>
  </si>
  <si>
    <t>Άρθρο 2, στοιχείο αʹ
Άρθρο 7, στοιχείο στʹ</t>
  </si>
  <si>
    <t>1)      To άρθρο 2, στοιχείο αʹ, της οδηγίας 95/46/ΕΚ του Ευρωπαϊκού Κοινοβουλίου και του Συμβουλίου, της 24ης Οκτωβρίου 1995, για την προστασία των φυσικών προσώπων έναντι της επεξεργασίας δεδομένων προσωπικού χαρακτήρα και για την ελεύθερη κυκλοφορία των δεδομένων αυτών, 
έχει την έννοια 
ότι δυναμική διεύθυνση IP αποθηκευθείσα από τον φορέα παροχής υπηρεσιών τηλεμέσων επ’ ευκαιρία της επισκέψεως ενός χρήστη σε ιστότοπο τον οποίο ο εν λόγω φορέας καθιστά προσβάσιμο στο κοινό αποτελεί, για τον φορέα αυτόν, δεδομένο προσωπικού χαρακτήρα κατά την έννοια της ως άνω διατάξεως, όταν έχει στη διάθεσή του νόμιμα μέσα βάσει των οποίων μπορεί να εξακριβωθεί η ταυτότητα του οικείου προσώπου χάρη στις πρόσθετες πληροφορίες που έχει στη διάθεσή του ο πάροχος υπηρεσιών προσβάσεως στο διαδίκτυο του εν λόγω προσώπου.
2)      To άρθρο 7, στοιχείο στʹ, της οδηγίας 95/46 
έχει την έννοια ότι 
αντιτίθεται σε ρύθμιση κράτους μέλους δυνάμει της οποίας φορέας παροχής υπηρεσιών τηλεμέσων δύναται να συλλέγει και να χρησιμοποιεί δεδομένα προσωπικού χαρακτήρα αφορώντα χρήστη των ως άνω υπηρεσιών χωρίς τη συγκατάθεσή του, μόνον αν η εν λόγω συλλογή και χρησιμοποίηση απαιτούνται για να καταστεί δυνατή και να τιμολογηθεί η συγκεκριμένη χρήση των ως άνω υπηρεσιών από τον εν λόγω χρήστη, και κατά την οποία ο σκοπός της διασφαλίσεως της γενικής λειτουργικότητας των ιδίων υπηρεσιών δεν μπορεί να δικαιολογήσει τη χρησιμοποίηση των δεδομένων αυτών μετά τη λήξη της εκάστοτε επισκέψεως σε ιστότοπο.</t>
  </si>
  <si>
    <t>Άρθρο 13
Αρθρο 14</t>
  </si>
  <si>
    <t xml:space="preserve">Άρθρο 4, σημείο 7
Άρθρο 9, παράγραφος 1
Άρθρο 9, παράγραφος 2, στοιχείο αʹ
Άρθρο 9, παράγραφος 2, στοιχεία βʹ έως ιʹ
Άρθρο 5, παράγραφος 2
Άρθρο 24 
Άρθρο 25 
Άρθρο 26 
Άρθρο 32 
Άρθρο 2, παράγραφος 4 </t>
  </si>
  <si>
    <t>Άρθρο 10
Άρθρο 4, παράγραφος 1, στοιχεία αʹ έως γʹ 
Άρθρο 8, παράγραφοι 1 και 2</t>
  </si>
  <si>
    <t xml:space="preserve">Άρθρο 8 
Άρθρο 10 
Άρθρο 6 
Άρθρο 4, παράγραφος 1, στοιχείο γʹ 
Άρθρο 4 παράγραφος 1, στοιχείο εʹ </t>
  </si>
  <si>
    <t>1. Το άρθρο 13, παράγραφοι 1 και 2, της οδηγίας 2002/58/ΕΚ έχει την έννοια ότι:
η διεύθυνση ηλεκτρονικού ταχυδρομείου ενός χρήστη αποκτάται από τον εκδότη ενός διαδικτυακού μέσου ενημέρωσης «στο πλαίσιο της πώλησης ενός προϊόντος ή μιας υπηρεσίας», κατά την έννοια του εν λόγω άρθρου 13, παράγραφος 2, όταν ο χρήστης αυτός δημιουργεί δωρεάν λογαριασμό στη διαδικτυακή πλατφόρμα του εκδότη προκειμένου να αποκτήσει το δικαίωμα δωρεάν πρόσβασης σε ορισμένο αριθμό άρθρων του μέσου ενημέρωσης, δωρεάν λήψης μέσω ηλεκτρονικού ταχυδρομείου ημερήσιου ενημερωτικού δελτίου το οποίο περιλαμβάνει τη σύνοψη της νέας νομοθεσίας που αναλύεται σε άρθρα του μέσου ενημέρωσης, με υπερσυνδέσμους προς τα άρθρα αυτά, καθώς και πρόσβασης, έναντι αντιτίμου, σε πρόσθετα άρθρα και αναλύσεις του ίδιου μέσου. Η αποστολή ενός τέτοιου ενημερωτικού δελτίου συνιστά χρήση της διεύθυνσης ηλεκτρονικού ταχυδρομείου «για την απευθείας εμπορική προώθηση […] παρόμοιων προϊόντων ή υπηρεσιών», κατά την έννοια της συγκεκριμένης διάταξης.
2. Το άρθρο 13, παράγραφος 2, της οδηγίας 2002/58 έχει την έννοια ότι:
όταν ο υπεύθυνος επεξεργασίας χρησιμοποιεί τη διεύθυνση ηλεκτρονικού ταχυδρομείου ενός χρήστη προκειμένου να του αποστείλει μη ζητηθείσα επικοινωνία, σύμφωνα με το εν λόγω άρθρο 13, παράγραφος 2, δεν έχουν εφαρμογή οι προϋποθέσεις που προβλέπονται στο άρθρο 6, παράγραφος 1, του ίδιου κανονισμού σχετικά με τη νομιμότητα της επεξεργασίας.</t>
  </si>
  <si>
    <t>1. Οι διατάξεις του ΓΚΠΔ έχουν την έννοια ότι:
δεν προβλέπουν ένδικο βοήθημα το οποίο να παρέχει στο υποκείμενο των δεδομένων προσωπικού χαρακτήρα που υποβλήθηκαν σε παράνομη επεξεργασία τη δυνατότητα να αξιώσει προληπτικά να υποχρεωθεί ο υπεύθυνος επεξεργασίας να μην επαναλάβει την παράνομη επεξεργασία στο μέλλον, στην περίπτωση που το πρόσωπο αυτό δεν έχει ζητήσει τη διαγραφή των δεδομένων του. Ωστόσο, οι διατάξεις αυτές δεν εμποδίζουν τα κράτη μέλη να προβλέπουν τέτοιο ένδικο βοήθημα στις αντίστοιχες έννομες τάξεις τους.
2. Το άρθρο 82.1 ΓΚΠΔ έχει την έννοια ότι:
ο όρος «μη υλική ζημία», ο οποίος περιλαμβάνεται στην εν λόγω διάταξη, καταλαμβάνει τα αρνητικά συναισθήματα που βιώνει το υποκείμενο των δεδομένων κατόπιν της άνευ αδείας διαβίβασης σε τρίτον των δεδομένων προσωπικού χαρακτήρα που το αφορούν, όπως ο φόβος ή η δυσαρέσκεια, τα οποία προκαλούνται από την απώλεια του ελέγχου επί των δεδομένων αυτών, από ενδεχόμενη κατάχρησή τους ή από προσβολή της φήμης του, υπό την προϋπόθεση ότι το υποκείμενο των δεδομένων αποδεικνύει ότι βιώνει τα συναισθήματα αυτά, μαζί με τις αρνητικές συνέπειές τους, λόγω της επίμαχης παράβασης του κανονισμού.
3. Το άρθρο 82.1 ΓΚΠΔ έχει την έννοια ότι:
δεν επιτρέπει να λαμβάνεται υπόψη ο βαθμός υπαιτιότητας του υπευθύνου επεξεργασίας για τους σκοπούς του υπολογισμού της οφειλόμενης δυνάμει της εν λόγω διάταξης χρηματικής ικανοποίησης για μη υλική ζημία.
4. Το άρθρο 82.1 ΓΚΠΔ έχει την έννοια ότι:
το γεγονός ότι το υποκείμενο των δεδομένων έχει επιτύχει, δυνάμει του εφαρμοστέου εθνικού δικαίου, την έκδοση διαταγής η οποία υποχρεώνει τον υπεύθυνο της επεξεργασίας να μην επαναλάβει την παράβαση του κανονισμού στο μέλλον δεν επιτρέπεται να ληφθεί υπόψη προς μείωση του ύψους της οφειλόμενης δυνάμει της εν λόγω διάταξης χρηματικής ικανοποίησης για μη υλική ζημία ούτε, κατά μείζονα λόγο, προς υποκατάστασή της.</t>
  </si>
  <si>
    <t xml:space="preserve">Άρθρο 15, παράγραφος 1, στοιχείο δʹ  
 Άρθρο 3, σημείο 1 </t>
  </si>
  <si>
    <t>Το άρθρο 15, παράγραφος 3, έχει την έννοια ότι:
1. το δικαίωμα του υποκειμένου των δεδομένων να λάβει αντίγραφο των δεδομένων προσωπικού χαρακτήρα που το αφορούν και υποβάλλονται σε επεξεργασία συνεπάγεται ότι στο υποκείμενο των δεδομένων παρέχεται πρόσβαση σε πιστή και εύληπτη αναπαραγωγή του συνόλου των δεδομένων αυτών. Το εν λόγω δικαίωμα προϋποθέτει το δικαίωμα λήψης πλήρους αντίγραφου των εγγράφων που περιέχουν, μεταξύ άλλων, τα εν λόγω δεδομένα, εφόσον η παροχή τέτοιου αντιγράφου είναι απαραίτητη για να μπορέσει το υποκείμενο των δεδομένων να επαληθεύσει την ακρίβεια και την πληρότητα των δεδομένων, καθώς και για να διασφαλιστεί η κατανόησή τους.
2. η υποχρέωση παροχής στο υποκείμενο των δεδομένων που υποβάλλει σχετικό αίτημα αντιγράφου των δεδομένων προσωπικού χαρακτήρα που το αφορούν και υποβάλλονται σε επεξεργασία επιβάλλεται στον υπεύθυνο επεξεργασίας, ακόμη και όταν το σχετικό αίτημα υποβάλλεται για σκοπό διαφορετικό σε σχέση με τους διαλαμβανόμενους στην αιτιολογική σκέψη 63, πρώτη περίοδος, του κανονισμού.</t>
  </si>
  <si>
    <t xml:space="preserve">Άρθρο 4, σημεία 1 και 2
Άρθρο 6, παράγραφος 1, στοιχεία γʹ και εʹ 
Άρθρο 86 </t>
  </si>
  <si>
    <t xml:space="preserve">Άρθρο 5, παράγραφος 1, στοιχείο δʹ
Άρθρο 16 
Άρθρο 23 </t>
  </si>
  <si>
    <t xml:space="preserve">Άρθρο 4, σημείο 7
</t>
  </si>
  <si>
    <t>Το άρθρο 4.7 ΓΚΠΔ έχει την έννοια ότι:
δεν αντιτίθεται σε εθνική ρύθμιση που ορίζει ως υπεύθυνο επεξεργασίας βοηθητική διοικητική οντότητα στερούμενη νομικής προσωπικότητας και ιδίας ικανότητας δικαίου χωρίς να προσδιορίζει ειδικά τις συγκεκριμένες πράξεις επεξεργασίας δεδομένων προσωπικού χαρακτήρα για τις οποίες είναι υπεύθυνη η εν λόγω οντότητα ούτε τον σκοπό των πράξεων αυτών, υπό την προϋπόθεση, αφενός, ότι η εν λόγω οντότητα είναι ικανή να εκπληρώσει, σύμφωνα με την εθνική ρύθμιση, τις υποχρεώσεις που βαρύνουν τον υπεύθυνο επεξεργασίας έναντι των υποκειμένων των δεδομένων όσον αφορά την προστασία των δεδομένων προσωπικού χαρακτήρα και, αφετέρου, ότι η εθνική ρύθμιση καθορίζει, ρητώς ή έστω εμμέσως, την έκταση της επεξεργασίας των δεδομένων προσωπικού χαρακτήρα για την οποία είναι υπεύθυνη η εν λόγω οντότητα.</t>
  </si>
  <si>
    <t xml:space="preserve">Άρθρο 83, παράγραφοι 4 έως 6 και 9 </t>
  </si>
  <si>
    <t xml:space="preserve">Άρθρο 5, παράγραφος 1, στοιχείο γʹ 
Άρθρο 6, παράγραφος 1 
Άρθρο 6, παράγραφος 1, πρώτο εδάφιο, στοιχεία βʹ και στʹ 
Άρθρο 21 </t>
  </si>
  <si>
    <t xml:space="preserve">Το άρθρο 57 παράγραφος 4 ΓΚΠΔ έχει την έννοια ότι: 
- ο όρος «αίτημα» που χρησιμοποιείται στη διάταξη αυτή συμπεριλαμβάνει τις «καταγγελίες» που προβλέπονται στο άρθρο 57, παράγραφος 1, στοιχείο στʹ, και στο άρθρο 77, παράγραφος 1, του εν λόγω κανονισμού.
- αιτήματα δεν μπορούν να χαρακτηρίζονται ως «υπερβολικά», κατά την έννοια της διατάξεως αυτής, αποκλειστικώς και μόνον λόγω του αριθμού τους εντός συγκεκριμένου χρονικού διαστήματος, δεδομένου ότι η άσκηση της ευχέρειας που προβλέπει η εν λόγω διάταξη προϋποθέτει ότι η εποπτική αρχή αποδεικνύει την ύπαρξη πρόθεσης κατάχρησης εκ μέρους του προσώπου που υπέβαλε τα αιτήματα αυτά 
- η εποπτική αρχή, όταν καλείται να εξετάσει υπερβολικά αιτήματα, μπορεί να επιλέξει, με αιτιολογημένη απόφαση, μεταξύ της επιβολής εύλογου τέλους για διοικητικά έξοδα ή της άρνησης να δώσει συνέχεια στα αιτήματα αυτά, λαμβάνοντας υπόψη όλες τις κρίσιμες περιστάσεις και επαληθεύοντας την καταλληλότητα, την αναγκαιότητα και την αναλογικότητα της προκριθείσας επιλογής </t>
  </si>
  <si>
    <t>K GmbH (Traitement de données personnelles des employés)</t>
  </si>
  <si>
    <t>Προδικαστική παραπομπή – Προστασία των φυσικών προσώπων έναντι της επεξεργασίας δεδομένων προσωπικού χαρακτήρα – Κανονισμός (ΕΕ) 2016/679 – Άρθρο 88, παράγραφοι 1 και 2 – Επεξεργασία δεδομένων στο πλαίσιο της απασχόλησης – Δεδομένα προσωπικού χαρακτήρα των εργαζομένων – Ειδικοί κανόνες οι οποίοι θεσπίζονται από κράτος μέλος δυνάμει του εν λόγω άρθρου 88 – Υποχρέωση τηρήσεως του άρθρου 5, του άρθρου 6, παράγραφος 1, καθώς και του άρθρου 9, παράγραφοι 1 και 2, του εν λόγω κανονισμού – Επεξεργασία βάσει συλλογικής συμβάσεως – Περιθώριο εκτιμήσεως των μερών συλλογικής συμβάσεως ως προς την αναγκαιότητα της επεξεργασίας των δεδομένων προσωπικού χαρακτήρα που προβλέπεται σε αυτή – Έκταση του δικαστικού ελέγχου</t>
  </si>
  <si>
    <t>1)      Το άρθρο 88, παράγραφοι 1 και 2, του κανονισμού (ΕΕ) 2016/679 του Ευρωπαϊκού Κοινοβουλίου και του Συμβουλίου, της 27ης Απριλίου 2016, για την προστασία των φυσικών προσώπων έναντι της επεξεργασίας των δεδομένων προσωπικού χαρακτήρα και για την ελεύθερη κυκλοφορία των δεδομένων αυτών και την κατάργηση της οδηγίας 95/46/ΕΚ (Γενικός Κανονισμός για την Προστασία Δεδομένων),
έχει την έννοια ότι:
εθνική διάταξη η οποία έχει ως αντικείμενο την επεξεργασία δεδομένων προσωπικού χαρακτήρα για τους σκοπούς των σχέσεων εργασίας και η οποία έχει θεσπιστεί δυνάμει του άρθρου 88, παράγραφος 1, του εν λόγω κανονισμού πρέπει να έχει ως συνέπεια ότι οι αποδέκτες της οφείλουν να τηρούν όχι μόνον τις απαιτήσεις που απορρέουν από το άρθρο 88, παράγραφος 2, του εν λόγω κανονισμού, αλλά και εκείνες που απορρέουν από το άρθρο 5, από το άρθρο 6, παράγραφος 1, καθώς και από το άρθρο 9, παράγραφοι 1 και 2, του κανονισμού αυτού.
2)      Το άρθρο 88, παράγραφος 1, του κανονισμού 2016/679
έχει την έννοια ότι:
όταν μια συλλογική σύμβαση εμπίπτει στο πεδίο εφαρμογής της εν λόγω διατάξεως, το περιθώριο εκτιμήσεως το οποίο διαθέτουν τα μέρη της συμβάσεως αυτής, προκειμένου να καθορίσουν τον «αναγκαίο» χαρακτήρα της επεξεργασίας δεδομένων προσωπικού χαρακτήρα κατά την έννοια του άρθρου 5, του άρθρου 6, παράγραφος 1, καθώς και του άρθρου 9, παράγραφοι 1 και 2, του εν λόγω κανονισμού, δεν εμποδίζει το εθνικό δικαστήριο να ασκήσει συναφώς πλήρη δικαστικό έλεγχο.</t>
  </si>
  <si>
    <t>Άρθρο 88, παράγραφοι 1 και 2</t>
  </si>
  <si>
    <t>https://curia.europa.eu/juris/document/document.jsf?text=&amp;docid=293835&amp;pageIndex=0&amp;doclang=el&amp;mode=lst&amp;dir=&amp;occ=first&amp;part=1&amp;cid=14306902</t>
  </si>
  <si>
    <t>Προδικαστική παραπομπή – Προστασία των φυσικών προσώπων έναντι της επεξεργασίας δεδομένων προσωπικού χαρακτήρα και ελεύθερη κυκλοφορία των δεδομένων αυτών – Κανονισμός (ΕΕ) 2016/679 – Δεδομένα που υποβάλλονται σε επεξεργασία στο πλαίσιο της έκδοσης πιστοποιητικού COVID‑19 – Δεδομένα τα οποία δεν έχουν συλλεγεί από το υποκείμενο των δεδομένων – Πληροφορίες που πρέπει να παρέχονται – Εξαίρεση από την υποχρέωση παροχής πληροφοριών – Άρθρο 14, παράγραφος 5, στοιχείο γʹ – Δεδομένα που παράγει ο ίδιος ο υπεύθυνος επεξεργασίας στο πλαίσιο της διαδικασίας που διενεργεί – Δικαίωμα καταγγελίας – Αρμοδιότητα της εποπτικής αρχής – Άρθρο 77, παράγραφος 1 – Κατάλληλα μέτρα για την προστασία των έννομων συμφερόντων του υποκειμένου των δεδομένων τα οποία προβλέπονται από το δίκαιο του κράτους μέλους στο οποίο υπόκειται ο υπεύθυνος επεξεργασίας – Μέτρα για την ασφάλεια της επεξεργασίας των δεδομένων – Άρθρο 32</t>
  </si>
  <si>
    <t>1)      Το άρθρο 14, παράγραφος 5, στοιχείο γʹ, του κανονισμού (ΕΕ) 2016/679 του Ευρωπαϊκού Κοινοβουλίου και του Συμβουλίου, της 27ης Απριλίου 2016, για την προστασία των φυσικών προσώπων έναντι της επεξεργασίας των δεδομένων προσωπικού χαρακτήρα και για την ελεύθερη κυκλοφορία των δεδομένων αυτών και την κατάργηση της οδηγίας 95/46/ΕΚ (Γενικός Κανονισμός για την Προστασία Δεδομένων),
έχει την έννοια ότι:
η προβλεπόμενη στην εν λόγω διάταξη εξαίρεση από την υποχρέωση παροχής πληροφοριών στο υποκείμενο των δεδομένων εκ μέρους του υπευθύνου επεξεργασίας αφορά αδιακρίτως όλα τα δεδομένα προσωπικού χαρακτήρα τα οποία ο υπεύθυνος επεξεργασίας δεν συνέλεξε απευθείας από το υποκείμενο των δεδομένων, είτε πρόκειται για δεδομένα τα οποία απέκτησε από πρόσωπο διαφορετικό από το υποκείμενο των δεδομένων είτε πρόκειται για δεδομένα τα οποία παρήγαγε ο ίδιος ο υπεύθυνος επεξεργασίας στο πλαίσιο της άσκησης των καθηκόντων του.
2)      Το άρθρο 14, παράγραφος 5, στοιχείο γʹ, και το άρθρο 77, παράγραφος 1, του κανονισμού 2016/679
έχουν την έννοια ότι:
στο πλαίσιο διαδικασίας καταγγελίας, η εποπτική αρχή έχει την αρμοδιότητα να εξακριβώνει αν το δίκαιο του κράτους μέλους στο οποίο υπόκειται ο υπεύθυνος επεξεργασίας προβλέπει κατάλληλα μέτρα για την προστασία των έννομων συμφερόντων του υποκειμένου των δεδομένων στο πλαίσιο της εφαρμογής της προβλεπόμενης στο άρθρο 14, παράγραφος 5, στοιχείο γʹ, εξαίρεσης. Η εξακρίβωση αυτή δεν καλύπτει ωστόσο το ζήτημα της καταλληλότητας των μέτρων τα οποία υποχρεούται να εφαρμόζει ο υπεύθυνος επεξεργασίας βάσει του άρθρου 32 του εν λόγω κανονισμού για την εγγύηση της ασφάλειας της επεξεργασίας των δεδομένων προσωπικού χαρακτήρα.</t>
  </si>
  <si>
    <t>Άρθρο 14, παράγραφος 5, στοιχείο γʹ</t>
  </si>
  <si>
    <t>Άρθρο 82, παράγραφος 1</t>
  </si>
  <si>
    <t>Το άρθρο 82, παράγραφος 1 ΓΚΠΔ, έχει την έννοια ότι:
1. η παράβαση διατάξεων του ΓΚΠΔ δεν αρκεί, αφ’ εαυτής, για τη στοιχειοθέτηση «ζημίας» κατά το άρθρο 82, παράγραφος 1, του εν λόγω κανονισμού.
2. η έκφραση συγγνώμης μπορεί να αποτελέσει προσήκουσα αποκατάσταση μη υλικής ζημίας βάσει της εν λόγω διάταξης, ιδίως όταν δεν υπάρχει η δυνατότητα επαναφοράς των πραγμάτων στην προτέρα κατάσταση, υπό την προϋπόθεση ότι η μορφή αυτή αποζημίωσης μπορεί να αποκαταστήσει πλήρως τη ζημία που υπέστη το υποκείμενο των δεδομένων.
3. δεν επιτρέπει να λαμβάνονται υπόψη οι προθέσεις και τα κίνητρα του υπευθύνου επεξεργασίας προκειμένου, εφόσον συντρέχει περίπτωση, να επιδικαστεί στο υποκείμενο των δεδομένων αποζημίωση μικρότερη από τη ζημία την οποία το εν λόγω πρόσωπο πράγματι υπέστη.</t>
  </si>
  <si>
    <t>Άρθρο 3, παράγραφος 5
Άρθρο 35</t>
  </si>
  <si>
    <t>Προδικαστική παραπομπή – Προστασία των φυσικών προσώπων έναντι της επεξεργασίας δεδομένων προσωπικού χαρακτήρα – Κανονισμός (ΕΕ) 2016/679 – Δημοσίευση, στο εμπορικό μητρώο, εταιρικής σύμβασης που περιέχει δεδομένα προσωπικού χαρακτήρα – Οδηγία (ΕΕ) 2017/1132 – Μη απαιτούμενα δεδομένα προσωπικού χαρακτήρα – Έλλειψη συγκατάθεσης του υποκειμένου των δεδομένων – Δικαίωμα διαγραφής – Μη υλική ζημία</t>
  </si>
  <si>
    <t>1)      Το άρθρο 21, παράγραφος 2, της οδηγίας (ΕΕ) 2017/1132 του Ευρωπαϊκού Κοινοβουλίου και του Συμβουλίου, της 14ης Ιουνίου 2017, σχετικά με ορισμένες πτυχές του εταιρικού δίκαιου,
έχει την έννοια ότι:
δεν συνεπάγεται υποχρέωση κράτους μέλους να επιτρέπει τη δημοσιότητα, στο εμπορικό μητρώο, εταιρικής σύμβασης που υπόκειται στην προβλεπόμενη από την οδηγία υποχρεωτική δημοσιότητα και περιέχει, πέραν των ελάχιστων απαιτούμενων δεδομένων προσωπικού χαρακτήρα, άλλα προσωπικά δεδομένα των οποίων η δημοσίευση δεν επιβάλλεται από το δίκαιο του κράτους μέλους αυτού.
2)      Ο κανονισμός (ΕΕ) 2016/679 του Ευρωπαϊκού Κοινοβουλίου και του Συμβουλίου, της 27ης Απριλίου 2016, για την προστασία των φυσικών προσώπων έναντι της επεξεργασίας των δεδομένων προσωπικού χαρακτήρα και για την ελεύθερη κυκλοφορία των δεδομένων αυτών και την κατάργηση της οδηγίας 95/46/ΕΚ (Γενικός Κανονισμός για την Προστασία Δεδομένων), και ειδικότερα το άρθρο του 4, σημεία 7 και 9,
έχει την έννοια ότι:
η αρχή που είναι αρμόδια για την τήρηση του εμπορικού μητρώου κράτους μέλους και δημοσιεύει στο μητρώο τα δεδομένα προσωπικού χαρακτήρα που περιλαμβάνονται σε εταιρική σύμβαση η οποία υπόκειται στην προβλεπόμενη από την οδηγία 2017/1132 υποχρεωτική δημοσιότητα και έχει κοινοποιηθεί στην αρμόδια αρχή ενόψει της καταχώρισης της εταιρίας στο μητρώο είναι τόσο «αποδέκτης» των δεδομένων αυτών όσο και, στον βαθμό που τα καθιστά προσβάσιμα στο κοινό, «υπεύθυνος επεξεργασίας» τους, κατά την έννοια της προαναφερθείσας διατάξεως, ακόμη και αν η εταιρική σύμβαση περιέχει δεδομένα προσωπικού χαρακτήρα τα οποία δεν είναι μεταξύ των απαιτούμενων από την οδηγία 2017/1132 ή από το δίκαιο του οικείου κράτους μέλους.
3)      Η οδηγία 2017/1132, και πιο συγκεκριμένα το άρθρο της 16, καθώς και το άρθρο 17 του κανονισμού 2016/679
έχουν την έννοια ότι:
δεν επιτρέπουν νομοθεσία ή πρακτική κράτους μέλους κατ’ εφαρμογήν της οποίας η αρχή που είναι αρμόδια για την τήρηση του εμπορικού μητρώου του κράτους μέλους αυτού απορρίπτει κάθε αίτηση διαγραφής δεδομένων προσωπικού χαρακτήρα τα οποία δεν είναι μεταξύ των απαιτούμενων από την ως άνω οδηγία ή από το δίκαιο του εν λόγω κράτους μέλους, αλλά περιλαμβάνονται σε εταιρική σύμβαση δημοσιευόμενη στο μητρώο, εφόσον δεν έχει παρασχεθεί στην αρμόδια αρχή, αντιθέτως προς τους διαδικαστικούς κανόνες που προβλέπονται από την εθνική νομοθεσία, αντίγραφο της σύμβασης από το οποίο να έχουν απαλειφθεί τα προαναφερθέντα δεδομένα.
4)      Το άρθρο 4, σημείο 1, του κανονισμού 2016/679
έχει την έννοια ότι:
η ιδιόχειρη υπογραφή φυσικού προσώπου εμπίπτει στα «δεδομένα προσωπικού χαρακτήρα» όπως ορίζονται στη διάταξη αυτή.
5)      Το άρθρο 82, παράγραφος 1, του κανονισμού 2016/679
έχει την έννοια ότι:
η περιορισμένης διάρκειας απώλεια, από το υποκείμενο των δεδομένων, του ελέγχου επί των προσωπικών του δεδομένων επειδή αυτά καθίστανται προσβάσιμα διαδικτυακώς στο κοινό μέσω του εμπορικού μητρώου κράτους μέλους μπορεί να αρκεί για να προκληθεί «μη υλική ζημία» εφόσον το υποκείμενο των δεδομένων αποδείξει ότι υπέστη πράγματι τέτοια ζημία, όσο ασήμαντη και αν είναι, χωρίς να απαιτείται, για τη διαπίστωση «μη υλικής ζημίας», η τεκμηρίωση της ύπαρξης πρόσθετων απτών επιπτώσεων.
6)      Το άρθρο 82, παράγραφος 3, του κανονισμού 2016/679
έχει την έννοια ότι:
γνώμη της εθνικής εποπτικής αρχής κράτους μέλους, η οποία εκδίδεται βάσει του άρθρου 58, παράγραφος 3, στοιχείο βʹ, του ΓΚΠΔ, δεν αρκεί για να απαλλαγεί από την ευθύνη την οποία φέρει δυνάμει του άρθρου 82, παράγραφος 2, του ΓΚΠΔ η αρχή που είναι αρμόδια για την τήρηση του εμπορικού μητρώου του κράτους μέλους αυτού και έχει την ιδιότητα του «υπευθύνου επεξεργασίας» κατά την έννοια του άρθρου 4, σημείο 7, του ΓΚΠΔ.</t>
  </si>
  <si>
    <t>Άρθρο 17 ΓΚΠΔ
Άρθρο 4, σημεία 7 και 9 ΓΚΠΔ
Άρθρο 4, σημείο 1 ΓΚΠΔ
Άρθρο 82, παράγραφος 1 ΓΚΠΔ
Άρθρο 82, παράγραφος 3 ΓΚΠΔ</t>
  </si>
  <si>
    <t>Προδικαστική παραπομπή – Προστασία των δεδομένων προσωπικού χαρακτήρα – Κανονισμός (ΕΕ) 2016/679 – Κεφάλαιο VIII – Μέσα έννομης προστασίας – Εμπορία φαρμάκων από φαρμακοποιό μέσω διαδικτυακής πλατφόρμας – Αγωγή ασκηθείσα ενώπιον των πολιτικών δικαστηρίων από ανταγωνιστή του φαρμακοποιού, επί τη βάσει της απαγορεύσεως των αθέμιτων εμπορικών πρακτικών, λόγω παράβασης από τον φαρμακοποιό των υποχρεώσεων που προβλέπει ο κανονισμός αυτός – Ενεργητική νομιμοποίηση – Άρθρο 4, σημείο 15, και άρθρο 9, παράγραφοι 1 και 2, του εν λόγω κανονισμού – Οδηγία 95/46/ΕΚ – Άρθρο 8, παράγραφοι 1 και 2 – Έννοια των “δεδομένων που αφορούν την υγεία” – Προϋποθέσεις για την επεξεργασία τέτοιων δεδομένων »</t>
  </si>
  <si>
    <t>Άρθρο 9, παράγραφος 1 ΓΚΠΔ
Κεφάλαιo VIII ΓΚΠΔ
Άρθρο 8, παράγραφος 1 της οδηγίας 95/46/ΕΚ</t>
  </si>
  <si>
    <t>1. Οι διατάξεις του κεφαλαίου VIII του κανονισμού (ΕΕ) 2016/679 
έχουν την έννοια ότι 
δεν αντιτίθενται σε εθνική ρύθμιση η οποία, παράλληλα με τις εξουσίες παρέμβασης των εποπτικών αρχών που είναι επιφορτισμένες με την εποπτεία και την εφαρμογή του κανονισμού αυτού καθώς και παράλληλα με τις δυνατότητες προσφυγής των υποκειμένων των δεδομένων, παρέχει στους ανταγωνιστές του φερόμενου παραβάτη των διατάξεων περί προστασίας των δεδομένων προσωπικού χαρακτήρα ενεργητική νομιμοποίηση για την άσκηση αγωγής κατ’ αυτού ενώπιον των πολιτικών δικαστηρίων, λόγω παραβάσεων των διατάξεων του εν λόγω κανονισμού και επί τη βάσει της απαγορεύσεως των αθέμιτων εμπορικών πρακτικών.
2. Το άρθρο 8, παράγραφος 1, της οδηγίας 95/46/ΕΚ του Ευρωπαϊκού Κοινοβουλίου και του Συμβουλίου, της 24ης Οκτωβρίου 1995, για την προστασία των φυσικών προσώπων έναντι της επεξεργασίας δεδομένων προσωπικού χαρακτήρα και για την ελεύθερη κυκλοφορία των δεδομένων αυτών, και το άρθρο 9, παράγραφος 1, του κανονισμού 2016/679, 
έχουν την έννοια ότι 
στην περίπτωση κατά την οποία ο έχων την εκμετάλλευση φαρμακείου εμπορεύεται μέσω διαδικτυακής πλατφόρμας φάρμακα τα οποία πρέπει να διατίθενται αποκλειστικώς από φαρμακεία, οι πληροφορίες τις οποίες οι πελάτες του εν λόγω προσώπου παρέχουν κατά την διαδικτυακή παραγγελία φαρμάκων, όπως το όνομά τους, η διεύθυνση παράδοσης και τα στοιχεία που είναι αναγκαία για την εξατομίκευση των φαρμάκων, συνιστούν δεδομένα που αφορούν την υγεία, κατά την έννοια των διατάξεων αυτών, ακόμη και όταν για την πώληση των φαρμάκων δεν απαιτείται ιατρική συνταγή.</t>
  </si>
  <si>
    <t>Προδικαστική παραπομπή – Προστασία των φυσικών προσώπων έναντι της επεξεργασίας δεδομένων προσωπικού χαρακτήρα από αρμόδιες αρχές για τους σκοπούς της πρόληψης, διερεύνησης, ανίχνευσης ή δίωξης ποινικών αδικημάτων – Οδηγία (ΕΕ) 2016/680 – Άρθρο 3, σημείο 2 – Έννοια της “επεξεργασίας” – Άρθρο 4 – Αρχές που διέπουν την επεξεργασία δεδομένων προσωπικού χαρακτήρα – Άρθρο 4, παράγραφος 1, στοιχείο γʹ – Αρχή της “ελαχιστοποίησης των δεδομένων” – Άρθρα 7, 8 και 47 καθώς και άρθρο 52, παράγραφος 1, του Χάρτη των Θεμελιωδών Δικαιωμάτων της Ευρωπαϊκής Ένωσης – Απαίτηση κατά την οποία ένας περιορισμός στην άσκηση θεμελιώδους δικαιώματος πρέπει να “προβλέπεται από τον νόμο” – Αναλογικότητα – Εκτίμηση της αναλογικότητας υπό το πρίσμα του συνόλου των κρίσιμων στοιχείων – Προηγούμενος έλεγχος από δικαστήριο ή ανεξάρτητη διοικητική αρχή – Άρθρο 13 – Ενημέρωση που διατίθεται ή δίδεται στο υποκείμενο των δεδομένων – Όρια – Άρθρο 54 – Δικαίωμα αποτελεσματικής δικαστικής προσφυγής κατά υπευθύνου επεξεργασίας ή εκτελούντος την επεξεργασία – Αστυνομική έρευνα σχετική με τη διακίνηση ναρκωτικών – Απόπειρα των αστυνομικών αρχών να ξεκλειδώσουν κινητό τηλέφωνο προκειμένου να αποκτήσουν πρόσβαση, για τους σκοπούς της εν λόγω έρευνας, στα δεδομένα που περιέχονται στο τηλέφωνο αυτό</t>
  </si>
  <si>
    <t>Άρθρο 4, παράγραφος 1, στοιχείο γʹ
Άρθρα 13 και 54</t>
  </si>
  <si>
    <t>1. Το άρθρο 4, παράγραφος 1, στοιχείο γʹ της Οδηγίας 2016/680, ερμηνευόμενο υπό το πρίσμα των άρθρων 7 και 8 καθώς και του άρθρου 52, παράγραφος 1, του Χάρτη των Θεμελιωδών Δικαιωμάτων της Ευρωπαϊκής Ένωσης, έχει την έννοια ότι:
δεν αντιτίθεται σε εθνική ρύθμιση η οποία παρέχει στις αρμόδιες αρχές τη δυνατότητα να αποκτήσουν πρόσβαση στα δεδομένα που περιέχονται σε κινητό τηλέφωνο, με σκοπό την πρόληψη, διερεύνηση, ανίχνευση και δίωξη ποινικών αδικημάτων εν γένει, εφόσον η ρύθμιση αυτή:
–        ορίζει με επαρκή ακρίβεια τη φύση ή τις κατηγορίες των σχετικών αδικημάτων,
–        διασφαλίζει την τήρηση της αρχής της αναλογικότητας και
–        εξαρτά την άσκηση της δυνατότητας αυτής από προηγούμενο έλεγχο εκ μέρους δικαστή ή ανεξάρτητης διοικητικής αρχής, εκτός αν πρόκειται για δεόντως αιτιολογημένη περίπτωση επείγοντος.
Β. Τα άρθρα 13 και 54 της Οδηγίας 2016/680 έχουν την έννοια ότι:
αντιτίθενται σε εθνική ρύθμιση η οποία επιτρέπει στις αρμόδιες αρχές να επιχειρήσουν να αποκτήσουν πρόσβαση σε δεδομένα που περιέχονται σε κινητό τηλέφωνο χωρίς να ενημερώσουν το υποκείμενο των δεδομένων, στο πλαίσιο των εφαρμοστέων εθνικών διαδικασιών, για τους λόγους στους οποίους στηρίζεται η χορηγηθείσα από δικαστή ή ανεξάρτητη διοικητική αρχή άδεια πρόσβασης στα δεδομένα, αφ’ ης στιγμής δεν υπάρχει πλέον πιθανότητα η ενημέρωση αυτή να θέσει σε κίνδυνο τα καθήκοντα που έχουν οι ως άνω αρμόδιες αρχές βάσει της οδηγίας.</t>
  </si>
  <si>
    <t>Προδικαστική παραπομπή – Προστασία των φυσικών προσώπων έναντι της επεξεργασίας των δεδομένων προσωπικού χαρακτήρα – Κανονισμός (ΕΕ) 2016/679 – Ηλεκτρονικά μέσα κοινωνικής δικτύωσης – Γενικοί όροι χρήσης που αφορούν τις συμβάσεις που συνάπτονται μεταξύ ψηφιακής πλατφόρμας και χρήστη – Εξατομικευμένη διαφήμιση – Άρθρο 5, παράγραφος 1, στοιχείο βʹ – Αρχή του περιορισμού του σκοπού – Άρθρο 5, παράγραφος 1, στοιχείο γʹ – Αρχή της ελαχιστοποίησης των δεδομένων – Άρθρο 9, παράγραφοι 1 και 2 – Επεξεργασία ειδικών κατηγοριών δεδομένων προσωπικού χαρακτήρα – Δεδομένα που αφορούν τον γενετήσιο προσανατολισμό – Δεδομένα που έχουν δημοσιοποιηθεί από το υποκείμενο των δεδομένων</t>
  </si>
  <si>
    <t>1. Το άρθρο 5, παράγραφος 1, στοιχείο γʹ ΓΚΠΔ, έχει την έννοια ότι:
η αρχή της «ελαχιστοποίησης των δεδομένων», την οποία προβλέπει η διάταξη αυτή, αποκλείει να ομαδοποιείται, να αναλύεται και να υποβάλλεται σε επεξεργασία, για σκοπούς στοχευμένης διαφήμισης, χωρίς χρονικό περιορισμό και χωρίς διάκριση ανάλογα με τη φύση των δεδομένων, το σύνολο των δεδομένων προσωπικού χαρακτήρα τα οποία απέκτησε υπεύθυνος επεξεργασίας, όπως ο διαχειριστής διαδικτυακής πλατφόρμας μέσου κοινωνικής δικτύωσης, από το υποκείμενο των δεδομένων ή από τρίτους και τα οποία έχουν συλλεγεί τόσο εντός της πλατφόρμας όσο και εκτός αυτής.
2. Το άρθρο 9, παράγραφος 2, στοιχείο εʹ ΓΚΠΔ, έχει την έννοια ότι:
το γεγονός ότι ένα πρόσωπο εκφράστηκε ως προς τον γενετήσιο προσανατολισμό του στο πλαίσιο συζήτησης στρογγυλής τραπέζης ανοικτής στο κοινό δεν επιτρέπει στον διαχειριστή διαδικτυακής πλατφόρμας μέσου κοινωνικής δικτύωσης να επεξεργάζεται άλλα δεδομένα σχετικά με τον γενετήσιο προσανατολισμό του εν λόγω προσώπου, τα οποία αποκτήθηκαν, ενδεχομένως, εκτός της συγκεκριμένης πλατφόρμας από εφαρμογές και ιστοτόπους τρίτων συνεργατών, με σκοπό να τα ομαδοποιήσει και να τα αναλύσει, προκειμένου να προτείνει στο πρόσωπο αυτό εξατομικευμένη διαφήμιση.</t>
  </si>
  <si>
    <t>Προδικαστική παραπομπή – Προστασία των φυσικών προσώπων έναντι της επεξεργασίας δεδομένων προσωπικού χαρακτήρα – Κανονισμός (ΕΕ) 2016/679 – Άρθρο 57, παράγραφος 1, στοιχεία αʹ και στʹ – Καθήκοντα της εποπτικής αρχής – Άρθρο 58, παράγραφος 2 – Διορθωτικά μέτρα – Διοικητικό πρόστιμο – Περιθώριο εκτιμήσεως της εποπτικής αρχής – Όρια »</t>
  </si>
  <si>
    <t>Το άρθρο 57, παράγραφος 1, στοιχεία αʹ και στʹ, το άρθρο 58, παράγραφος 2, και το άρθρο 77, παράγραφος 1, ΓΚΠΔ 
έχουν την έννοια ότι:
όταν διαπιστώνεται παραβίαση δεδομένων προσωπικού χαρακτήρα, η εποπτική αρχή δεν υπέχει υποχρέωση να λάβει διορθωτικό μέτρο, ιδίως δε να επιβάλει διοικητικό πρόστιμο, δυνάμει του άρθρου 58, παράγραφος 2, του κανονισμού αυτού, στην περίπτωση που μια τέτοια παρέμβαση δεν είναι κατάλληλη, αναγκαία ή αναλογική ώστε να θεραπευθεί η διαπιστωθείσα ανεπάρκεια και να διασφαλιστεί πλήρης συμμόρφωση με τον εν λόγω κανονισμό.</t>
  </si>
  <si>
    <t>1. Το άρθρο 6, παράγραφος 1, πρώτο εδάφιο, στοιχείο βʹ ΓΚΠΔ, έχει την έννοια ότι:
επεξεργασία δεδομένων προσωπικού χαρακτήρα η οποία συνίσταται στην κοινοποίηση, κατόπιν αιτήματος εταίρου επενδυτικού κεφαλαίου συσταθέντος υπό μορφή προσωπικής εταιρίας που προβαίνει σε δημόσια προσφορά, πληροφοριών σχετικά με το σύνολο των εταίρων που κατέχουν έμμεσες συμμετοχές στο επενδυτικό κεφάλαιο, μέσω εταιριών διαχείρισης κεφαλαίων, ανεξαρτήτως του ποσοστού συμμετοχής τους σε αυτό, προκειμένου να έλθει σε επαφή ή να διαπραγματευθεί μαζί τους την εξαγορά των εταιρικών μεριδίων τους, ή ακόμη να συντονιστεί με αυτούς με σκοπό τη διαμόρφωση κοινής βούλησης στο πλαίσιο των αποφάσεων του συνόλου των εταίρων, δεν μπορεί να θεωρηθεί απαραίτητη, κατά την έννοια της διάταξης αυτής, για την εκτέλεση της σύμβασης δυνάμει της οποίας οι εν λόγω εταίροι έχουν αποκτήσει τις οικείες συμμετοχές, παρά μόνον υπό την προϋπόθεση ότι η επεξεργασία είναι αντικειμενικώς αναγκαία για την επίτευξη σκοπού άρρηκτα συνδεδεμένου με τη συμβατική παροχή που προορίζεται για τους ίδιους αυτούς εταίρους, έτσι ώστε το κύριο αντικείμενο της σύμβασης να μην μπορεί να επιτευχθεί χωρίς την εν λόγω επεξεργασία. Τούτο δεν ισχύει στην περίπτωση που η σύμβαση αυτή αποκλείει ρητώς την κοινοποίηση δεδομένων προσωπικού χαρακτήρα σε άλλους κατόχους συμμετοχών.
Β.  Το άρθρο 6, παράγραφος 1, πρώτο εδάφιο, στοιχείο στʹ ΓΚΠΔ, έχει την έννοια ότι:
μια τέτοια επεξεργασία μπορεί να θεωρηθεί απαραίτητη για τους σκοπούς των έννομων συμφερόντων που επιδιώκει τρίτος, κατά την έννοια της διάταξης αυτής, μόνον υπό την προϋπόθεση ότι η επεξεργασία είναι απολύτως αναγκαία για την επίτευξη του εν λόγω εννόμου συμφέροντος και ότι, λαμβανομένου υπόψη του συνόλου των κρίσιμων περιστάσεων, τα συμφέροντα ή οι θεμελιώδεις ελευθερίες και δικαιώματα των εταίρων δεν υπερισχύουν του εννόμου αυτού συμφέροντος.
Γ. Το άρθρο 6, παράγραφος 1, πρώτο εδάφιο, στοιχείο γ ΓΚΠΔʹ, έχει την έννοια ότι:
η επεξεργασία δεδομένων προσωπικού χαρακτήρα δικαιολογείται, βάσει της διάταξης αυτής, εφόσον είναι απαραίτητη για τη συμμόρφωση με έννομη υποχρέωση του υπευθύνου επεξεργασίας δυνάμει του δικαίου του οικείου κράτους μέλους, όπως έχει διευκρινιστεί από τη νομολογία του εν λόγω κράτους μέλους, υπό την προϋπόθεση ότι η νομολογία αυτή είναι διατυπωμένη με σαφήνεια και ακρίβεια, η εφαρμογή της είναι προβλέψιμη για τα οικεία πρόσωπα, ανταποκρίνεται σε σκοπό δημοσίου συμφέροντος και είναι ανάλογη προς τον σκοπό αυτό.</t>
  </si>
  <si>
    <t>Το άρθρο 80, παράγραφος 2 ΓΚΠΔ, έχει την έννοια ότι:
η προϋπόθεση κατά την οποία μια νομιμοποιούμενη οντότητα, προκειμένου να δύναται να ασκήσει αντιπροσωπευτική αγωγή δυνάμει της διάταξης αυτής, πρέπει να προβάλλει ότι θεωρεί ότι τα προβλεπόμενα στον κανονισμό αυτόν δικαιώματα του υποκειμένου των δεδομένων παραβιάστηκαν «ως αποτέλεσμα της επεξεργασίας», κατά την έννοια της εν λόγω διάταξης, πληρούται όταν η ανωτέρω οντότητα υποστηρίζει ότι η προσβολή των δικαιωμάτων του υποκειμένου των δεδομένων επέρχεται στο πλαίσιο επεξεργασίας δεδομένων προσωπικού χαρακτήρα και απορρέει από την παράβαση της υποχρέωσης του υπευθύνου επεξεργασίας, την οποία αυτός υπέχει από το άρθρο 12, παράγραφος 1, πρώτη περίοδος, και το άρθρο 13, παράγραφος 1, στοιχεία γʹ και εʹ, του κανονισμού, να παρέχει στο πρόσωπο το οποίο αφορά η επεξεργασία δεδομένων, σε συνοπτική, διαφανή, κατανοητή και εύκολα προσβάσιμη μορφή, χρησιμοποιώντας σαφή και απλή διατύπωση, τις πληροφορίες σχετικά με τον σκοπό της επεξεργασίας των δεδομένων και τους αποδέκτες αυτών, το αργότερο κατά τον χρόνο συλλογής των δεδομένων.</t>
  </si>
  <si>
    <t>Meta Platforms Ireland Ltd (Action représentative)</t>
  </si>
  <si>
    <t>Προδικαστική παραπομπή – Προστασία των φυσικών προσώπων έναντι της επεξεργασίας των δεδομένων προσωπικού χαρακτήρα – Κανονισμός (ΕΕ) 2016/679 – Άρθρο 12, παράγραφος 1, πρώτη περίοδος – Διαφανής ενημέρωση – Άρθρο 13, παράγραφος 1, στοιχεία γʹ και εʹ – Υποχρέωση ενημέρωσης την οποία υπέχει ο υπεύθυνος επεξεργασίας – Άρθρο 80, παράγραφος 2 – Εκπροσώπηση των υποκειμένων των δεδομένων από ένωση για την προστασία των συμφερόντων των καταναλωτών – Αντιπροσωπευτική αγωγή που ασκείται χωρίς εντολή και ανεξάρτητα από την προσβολή συγκεκριμένων δικαιωμάτων του υποκειμένου των δεδομένων – Αγωγή που στηρίζεται στην παράβαση, από τον υπεύθυνο επεξεργασίας, της υποχρέωσής του προς ενημέρωση – Έννοια της “παραβίασης των δικαιωμάτων του υποκειμένου των δεδομένων ως αποτέλεσμα της επεξεργασίας” »</t>
  </si>
  <si>
    <t>Προδικαστική παραπομπή – Προστασία των φυσικών προσώπων έναντι της επεξεργασίας δεδομένων προσωπικού χαρακτήρα – Κανονισμός (ΕΕ) 2016/679 – Άρθρο 2, παράγραφος 2, στοιχείο γʹ – Πεδίο εφαρμογής – Εξαιρέσεις – Αποκλειστικά προσωπική ή οικιακή δραστηριότητα – Άρθρο 4, σημείο 7 – Υπεύθυνος επεξεργασίας – Πρώην δικαστικός συμπαραστάτης ο οποίος άσκησε κατ’ επάγγελμα τα καθήκοντά του – Άρθρο 15 – Πρόσβαση του προσώπου που ετέθη υπό δικαστική συμπαράσταση στα δεδομένα που συνέλεξε ο εν λόγω πρώην δικαστικός συμπαραστάτης κατά την άσκηση των καθηκόντων του</t>
  </si>
  <si>
    <t>Το άρθρο 4, σημείο 7 ΓΚΠΔ, έχει την έννοια ότι:
πρώην δικαστικός συμπαραστάτης ο οποίος άσκησε κατ’ επάγγελμα τα καθήκοντά του έναντι προσώπου τελούντος υπό τη δικαστική συμπαράστασή του πρέπει να χαρακτηριστεί ως «υπεύθυνος επεξεργασίας», κατά την έννοια της διατάξεως αυτής, των δεδομένων προσωπικού χαρακτήρα που έχει στην κατοχή του και αφορούν το εν λόγω πρόσωπο και ότι μια τέτοια επεξεργασία πρέπει να είναι σύμφωνη με το σύνολο των διατάξεων και ιδίως με το άρθρο 15 του κανονισμού αυτού.</t>
  </si>
  <si>
    <t>Περιφερειακό δικαστήριο Αννόβερου</t>
  </si>
  <si>
    <t>Ειρηνοδικείο Μονάχου</t>
  </si>
  <si>
    <t>Πρωτοβάθμιο δικαστήριο Άμστερνταμ</t>
  </si>
  <si>
    <t>Προδικαστική παραπομπή – Προστασία των φυσικών προσώπων έναντι της επεξεργασίας δεδομένων προσωπικού χαρακτήρα – Κανονισμός (ΕΕ) 2016/679 – Άρθρο 82, παράγραφος 1 – Δικαίωμα αποζημίωσης για ζημία που προκλήθηκε από επεξεργασία δεδομένων κατά παράβαση του κανονισμού – Έννοια της “μη υλικής ζημίας” – Συνέπειες της σοβαρότητας της προκληθείσας ζημίας – Εκτίμηση του ύψους της αποζημίωσης – Αίτημα αποκατάστασης μη υλικής ζημίας το οποίο θεμελιώνεται σε φόβο – Μη εφαρμογή των κριτηρίων που προβλέπονται για τα διοικητικά πρόστιμα στο άρθρο 83 – Αποτρεπτική λειτουργία – Εκτίμηση σε περίπτωση ταυτόχρονων παραβάσεων του εν λόγω κανονισμού και του εθνικού δικαίου</t>
  </si>
  <si>
    <t>Το άρθρο 82, παράγραφος 1 ΓΚΠΔ, έχει την έννοια ότι:
α. δεν αρκεί απλώς και μόνον η παράβαση του κανονισμού αυτού προς θεμελίωση δικαιώματος αποζημιώσεως βάσει της εν λόγω διατάξεως. Το υποκείμενο των δεδομένων οφείλει επίσης να αποδείξει την ύπαρξη ζημίας προκληθείσας από την παράβαση αυτή, χωρίς ωστόσο να απαιτείται η ζημία να έχει ορισμένο βαθμό σοβαρότητας,
β. για τον προσδιορισμό του ύψους της αποζημίωσης που οφείλεται, βάσει της διατάξεως αυτής, για την αποκατάσταση ζημίας δεν απαιτείται, αφενός, να εφαρμόζονται mutatis mutandis τα κριτήρια του άρθρου 83 του εν λόγω κανονισμού για τον καθορισμό του ύψους των διοικητικών προστίμων και, αφετέρου, να αποδίδεται στο εν λόγω δικαίωμα αποζημιώσεως αποτρεπτική λειτουργία,
γ. για τον προσδιορισμό του ποσού της αποζημίωσης που οφείλεται για την αποκατάσταση ζημίας βάσει της ανωτέρω διατάξεως, δεν απαιτείται να λαμβάνονται υπόψη ταυτόχρονες παραβάσεις εθνικών διατάξεων περί προστασίας των δεδομένων προσωπικού χαρακτήρα οι οποίες δεν έχουν, ωστόσο, ως αντικείμενο την εξειδίκευση των κανόνων του εν λόγω κανονισμού.
δ. ο φόβος προσώπου ότι τα δεδομένα προσωπικού χαρακτήρα που το αφορούν γνωστοποιήθηκαν σε τρίτους λόγω παράβασης του κανονισμού αυτού, χωρίς να είναι δυνατό να αποδειχθεί ότι τούτο πράγματι συνέβη, αρκεί για τη θεμελίωση δικαιώματος αποζημίωσης, υπό την προϋπόθεση ότι ο φόβος αυτός, μαζί με τις αρνητικές συνέπειές του, αποδεικνύεται δεόντως.</t>
  </si>
  <si>
    <t>Ειρηνοδικείο Wesel</t>
  </si>
  <si>
    <t>C‑182/22 και C‑189/22</t>
  </si>
  <si>
    <t>Προδικαστική παραπομπή – Προστασία των φυσικών προσώπων έναντι της επεξεργασίας δεδομένων προσωπικού χαρακτήρα – Κανονισμός (ΕΕ) 2016/679 – Άρθρο 82 – Δικαίωμα αποζημίωσης για ζημία που επήλθε λόγω επεξεργασίας δεδομένων κατά παράβαση του κανονισμού αυτού – Έννοια της “μη υλικής ζημίας” – Αποζημίωση επέχουσα θέση κύρωσης ή επιτελούσα απλώς αντισταθμιστική λειτουργία και λειτουργία παροχής ικανοποίησης – Ελάχιστη ή συμβολική αποζημίωση – Κλοπή δεδομένων προσωπικού χαρακτήρα καταχωρισμένων σε ηλεκτρονική εφαρμογή trading – Κατάχρηση ή υποκλοπή ταυτότητας</t>
  </si>
  <si>
    <t>Το άρθρο 82, παράγραφος 1 ΓΚΠΔ, έχει την έννοια ότι:
α. το προβλεπόμενο στη διάταξη αυτή δικαίωμα αποζημίωσης επιτελεί αποκλειστικώς αντισταθμιστική λειτουργία, καθόσον η στηριζόμενη στην εν λόγω διάταξη χρηματική αποζημίωση πρέπει να καθιστά δυνατή την πλήρη αποκατάσταση της προκληθείσας ζημίας.
β. δεν επιτάσσει να λαμβάνεται υπόψη, κατά τον καθορισμό της οφειλόμενης βάσει της διάταξης αυτής αποζημίωσης, η βαρύτητα της παράβασης του κανονισμού καθώς και η ενδεχόμενη πρόθεση του υπεύθυνου επεξεργασίας για τέλεση της παράβασης.
γ. κατά τον καθορισμό του ποσού της αποζημίωσης που οφείλεται δυνάμει του δικαιώματος αποζημίωσης για μη υλική ζημία, πρέπει να γίνει δεκτό ότι μια τέτοια ζημία που έχει προκληθεί από παραβίαση δεδομένων προσωπικού χαρακτήρα δεν είναι, ως εκ της φύσεώς της, λιγότερο σημαντική από μια σωματική βλάβη.
δ. για να στοιχειοθετηθεί «κατάχρηση ταυτότητας» και να θεμελιωθεί αξίωση αποζημίωσης για μη υλική ζημία βάσει της εν λόγω διάταξης, πρέπει η ταυτότητα του προσώπου του οποίου τα δεδομένα προσωπικού χαρακτήρα εκλάπησαν να έχει όντως αποτελέσει αντικείμενο υποκλοπής από τρίτο. Εντούτοις, η καταβολή αποζημίωσης, δυνάμει της διάταξης αυτής, για μη υλική ζημία που προκλήθηκε από κλοπή δεδομένων προσωπικού χαρακτήρα δεν μπορεί να περιορίζεται στις περιπτώσεις όπου αποδεικνύεται ότι μια τέτοια κλοπή δεδομένων επέφερε περαιτέρω κατάχρηση ή υποκλοπή ταυτότητας.</t>
  </si>
  <si>
    <t>Προδικαστική παραπομπή – Τομέας των τηλεπικοινωνιών – Επεξεργασία των δεδομένων προσωπικού χαρακτήρα και προστασία της ιδιωτικής ζωής – Οδηγία 2002/58/ΕΚ – Άρθρο 15, παράγραφος 1 – Περιορισμός του απορρήτου των ηλεκτρονικών επικοινωνιών – Δικαστική απόφαση με την οποία επιτρέπεται η ακρόαση, η υποκλοπή και η αποθήκευση των τηλεφωνικών συνδιαλέξεων προσώπων για τα οποία υπάρχουν υπόνοιες ότι διέπραξαν εκ προθέσεως σοβαρό αδίκημα – Εθνική ρύθμιση που απαιτεί μια τέτοια απόφαση να περιέχει η ίδια ρητή έγγραφη αιτιολογία, ανεξαρτήτως της ύπαρξης αιτιολογημένης αίτησης των ποινικών αρχών – Άρθρο 47, δεύτερο εδάφιο, του Χάρτη των Θεμελιωδών Δικαιωμάτων της Ευρωπαϊκής Ένωσης – Υποχρέωση αιτιολογήσεως</t>
  </si>
  <si>
    <t>HYA and Others II</t>
  </si>
  <si>
    <t>Το άρθρο 15, παράγραφος 1 της Οδηγίας 2002/58/ΕΚ, έχει την έννοια ότι:
δεν αντιτίθεται σε διατάξεις του εθνικού δικαίου οι οποίες ορίζουν ότι μια δικαστική απόφαση που επιτρέπει την ακρόαση, την υποκλοπή και την αποθήκευση επικοινωνιών χωρίς τη συγκατάθεση των χρηστών επιβάλλεται να περιέχει η ίδια ρητή έγγραφη αιτιολογία, ανεξαρτήτως της ύπαρξης αιτιολογημένης αίτησης των ποινικών αρχών</t>
  </si>
  <si>
    <t>Προδικαστική παραπομπή – Επεξεργασία δεδομένων προσωπικού χαρακτήρα στον τομέα των ηλεκτρονικών επικοινωνιών – Απόρρητο των επικοινωνιών – Πάροχοι υπηρεσιών ηλεκτρονικών επικοινωνιών – Οδηγία 2002/58/ΕΚ – Άρθρο 15, παράγραφος 1 – Άρθρα 7, 8 και 11 καθώς και 52, παράγραφος 1, του Χάρτη Θεμελιωδών Δικαιωμάτων της Ευρωπαϊκής Ένωσης – Αίτηση αρμόδιας εθνικής αρχής με την οποία ζητείται πρόσβαση στα δεδομένα αυτά με σκοπό τη δίωξη των αδικημάτων της διακεκριμένης κλοπής – Ορισμός της έννοιας του “σοβαρού αδικήματος” η δίωξη του οποίου μπορεί να δικαιολογήσει σοβαρή επέμβαση στα θεμελιώδη δικαιώματα – Αρμοδιότητα των κρατών μελών – Αρχή της αναλογικότητας – Έκταση του προηγούμενου δικαστικού ελέγχου επί των αιτημάτων πρόσβασης σε δεδομένα που διατηρούν οι πάροχοι υπηρεσιών ηλεκτρονικών επικοινωνιών</t>
  </si>
  <si>
    <t>Το άρθρο 15, παράγραφος 1 της Οδηγίας 2002/58/ΕΚ, ερμηνευόμενο υπό το πρίσμα των άρθρων 7, 8 και 11 καθώς και του άρθρου 52, παράγραφος 1, του Χάρτη των Θεμελιωδών Δικαιωμάτων της Ευρωπαϊκής Ένωσης, 
έχει την έννοια ότι:
δεν αντιτίθεται σε εθνική διάταξη κατά την οποία, στο πλαίσιο προηγούμενου ελέγχου διενεργούμενου κατόπιν της υποβολής από αρμόδια εθνική αρχή, στο πλαίσιο ποινικής έρευνας, αιτιολογημένης αίτησης πρόσβασης σε σύνολο δεδομένων κίνησης ή δεδομένων θέσης που διατηρούνται από τους παρόχους υπηρεσιών ηλεκτρονικών επικοινωνιών, βάσει των οποίων μπορούν να συναχθούν ακριβή συμπεράσματα σχετικά με την ιδιωτική ζωή χρήστη μέσου ηλεκτρονικής επικοινωνίας, ο εθνικός δικαστής υποχρεούται να επιτρέψει την πρόσβαση όταν αυτή ζητείται για τη διερεύνηση αδικημάτων τα οποία τιμωρούνται, κατά το εθνικό δίκαιο, με στερητική της ελευθερίας ποινή μέγιστης διάρκειας τουλάχιστον τριών ετών, υπό την προϋπόθεση ότι υφίστανται επαρκείς ενδείξεις για την τέλεση των εν λόγω αδικημάτων και ότι τα οικεία δεδομένα είναι κρίσιμα για τη διαπίστωση των πραγματικών περιστατικών, υπό τον όρο όμως ότι ο δικαστής έχει τη δυνατότητα να αρνηθεί την πρόσβαση εάν αυτή ζητείται στο πλαίσιο έρευνας σχετικά με αδίκημα μη προδήλως σοβαρό, λαμβανομένων υπόψη των κοινωνικών συνθηκών που επικρατούν στο οικείο κράτος μέλος.</t>
  </si>
  <si>
    <t>Προδικαστική παραπομπή – Επεξεργασία των δεδομένων προσωπικού χαρακτήρα και προστασία της ιδιωτικής ζωής στον τομέα των ηλεκτρονικών επικοινωνιών – Οδηγία 2002/58/ΕΚ – Απόρρητο των ηλεκτρονικών επικοινωνιών – Προστασία – Άρθρο 5 και άρθρο 15, παράγραφος 1 – Χάρτης των Θεμελιωδών Δικαιωμάτων της Ευρωπαϊκής Ένωσης – Άρθρα 7, 8 και 11 και άρθρο 52, παράγραφος 1 – Εθνική νομοθεσία η οποία αποσκοπεί στην καταπολέμηση, μέσω της δράσης δημόσιας αρχής, των προσβολών δικαιωμάτων διανοητικής ιδιοκτησίας οι οποίες διαπράττονται μέσω διαδικτύου – Διαδικασία της “κλιμακούμενης απάντησης” – Συλλογή, σε προγενέστερο στάδιο, από οργανισμούς δικαιούχων, των διευθύνσεων IP που χρησιμοποιούνται για δραστηριότητες οι οποίες προσβάλλουν δικαιώματα πνευματικής ιδιοκτησίας ή συγγενικά δικαιώματα – Πρόσβαση, σε μεταγενέστερο στάδιο, της δημόσιας αρχής που είναι επιφορτισμένη με την προστασία των δικαιωμάτων πνευματικής ιδιοκτησίας και των συγγενικών δικαιωμάτων σε δεδομένα σχετικά με την ταυτότητα που αντιστοιχούν σε αυτές τις διευθύνσεις IP τα οποία διατηρούνται από τους παρόχους υπηρεσιών ηλεκτρονικών επικοινωνιών – Αυτοματοποιημένη επεξεργασία – Απαίτηση προηγούμενου ελέγχου από δικαστήριο ή ανεξάρτητη διοικητική οντότητα – Ουσιαστικές και διαδικαστικές προϋποθέσεις – Εγγυήσεις κατά του κινδύνου καταχρήσεων καθώς και κατά οποιασδήποτε παράνομης πρόσβασης σε αυτά τα δεδομένα και οποιασδήποτε παράνομης χρήσης τους</t>
  </si>
  <si>
    <t>La Quadrature du Net and Others () and lutte contre la contrefaçon)</t>
  </si>
  <si>
    <t>Aρμόδιος για την προκαταρκτική έρευνα δικαστής του πρωτοδικείου Bolzano</t>
  </si>
  <si>
    <t xml:space="preserve">Άρθρο 5
Άρθρο 15.1 
</t>
  </si>
  <si>
    <t xml:space="preserve">Άρθρο 2 ΓΚΠΔ
Άρθρο 4.7 ΓΚΠΔ
Άρθρο 79.1 ΓΚΠΔ
Άρθρο 51 ΓΚΠΔ
</t>
  </si>
  <si>
    <t>Προδικαστική παραπομπή – Κράτος δικαίου – Ανεξαρτησία των δικαστών – Άρθρο 19, παράγραφος 1, δεύτερο εδάφιο, ΣΕΕ – Αποτελεσματική δικαστική προστασία στους τομείς που διέπονται από το δίκαιο της Ένωσης – Δικαστικό όργανο αρμόδιο να προτείνει την κίνηση πειθαρχικών διαδικασιών κατά των δικαστικών λειτουργών με σκοπό την επιβολή πειθαρχικών κυρώσεων – Παραμονή των μελών του δικαστικού οργάνου στη συγκεκριμένη θέση μετά το πέρας της θητείας τους – Προστασία των φυσικών προσώπων έναντι της επεξεργασίας των δεδομένων προσωπικού χαρακτήρα – Κανονισμός (ΕΕ) 2016/679 – Ασφάλεια των δεδομένων – Πρόσβαση δικαστικού οργάνου στα δεδομένα που αφορούν τους τραπεζικούς λογαριασμούς των δικαστικών λειτουργών και των μελών των οικογενειών τους – Δικαστική άδεια για την άρση του τραπεζικού απορρήτου – Δικαστήριο το οποίο χορηγεί άδεια για την άρση του τραπεζικού απορρήτου – Άρθρο 4, σημείο 7 – Έννοια του “υπευθύνου επεξεργασίας” – Άρθρο 51 – Έννοια της “εποπτικής αρχής” »</t>
  </si>
  <si>
    <t>C-313/23, C-316/23 και C-332/23</t>
  </si>
  <si>
    <t>Προδικαστική παραπομπή – Προστασία των φυσικών προσώπων έναντι της επεξεργασίας δεδομένων προσωπικού χαρακτήρα – Κανονισμός (ΕΕ) 2016/679 – Άρθρο 82 – Δικαίωμα αποζημίωσης για ζημία που προκλήθηκε από επεξεργασία δεδομένων κατά παράβαση του κανονισμού – Έννοια της “μη υλικής ζημίας” – Συνέπειες της σοβαρότητας της προκληθείσας ζημίας – Ευθύνη του υπευθύνου επεξεργασίας – Ενδεχόμενο απαλλαγής σε περίπτωση σφάλματος προσώπου που ενεργεί υπό την εποπτεία του κατά την έννοια του άρθρου 29 – Εκτίμηση του ύψους της αποζημίωσης – Μη εφαρμογή των κριτηρίων που προβλέπονται για τα διοικητικά πρόστιμα στο άρθρο 83 – Εκτίμηση σε περίπτωση πολλαπλών παραβάσεων του εν λόγω κανονισμού»</t>
  </si>
  <si>
    <t>Πρωτοδικείο Saarbrücken</t>
  </si>
  <si>
    <t xml:space="preserve">1)      Το άρθρο 82, παράγραφος 1, του κανονισμού (ΕΕ) 2016/679 του Ευρωπαϊκού Κοινοβουλίου και του Συμβουλίου, της 27ης Απριλίου 2016, για την προστασία των φυσικών προσώπων έναντι της επεξεργασίας των δεδομένων προσωπικού χαρακτήρα και για την ελεύθερη κυκλοφορία των δεδομένων αυτών και την κατάργηση της οδηγίας 95/46/ΕΚ (Γενικός Κανονισμός για την Προστασία Δεδομένων),
έχει την έννοια ότι:
η παράβαση διατάξεων του κανονισμού αυτού που απονέμουν δικαιώματα στο υποκείμενο των δεδομένων δεν μπορεί αφ’ εαυτής να αποτελέσει «μη υλική ζημία», κατά την έννοια της διάταξης αυτής, ανεξαρτήτως της σοβαρότητας της ζημίας που υπέστη το πρόσωπο αυτό.
2)      Το άρθρο 82 του κανονισμού 2016/679
έχει την έννοια ότι:
προκειμένου ο υπεύθυνος επεξεργασίας να απαλλαγεί από την ευθύνη του βάσει της παραγράφου 3 του άρθρου αυτού, δεν αρκεί να προβάλει ότι η επίμαχη ζημία προκλήθηκε από σφάλμα προσώπου που ενεργεί υπό την εποπτεία του, κατά την έννοια του άρθρου 29 του κανονισμού.
3)      Το άρθρο 82, παράγραφος 1, του κανονισμού 2016/679
έχει την έννοια ότι:
για τον καθορισμό του ύψους της αποζημίωσης που οφείλεται για την αποκατάσταση ζημίας βάσει της διάταξης αυτής, αφενός, δεν μπορούν να εφαρμόζονται, έστω και τηρουμένων των αναλογιών, τα κριτήρια για τον καθορισμό του ύψους των διοικητικών προστίμων που προβλέπονται στο άρθρο 83 του κανονισμού και, αφετέρου, δεν πρέπει να λαμβάνεται υπόψη το γεγονός ότι οι παραβάσεις του κανονισμού από τις οποίες εθίγη το πρόσωπο που ζητεί αποζημίωση ήταν περισσότερες της μιας για την ίδια πράξη επεξεργασίας.
</t>
  </si>
  <si>
    <t>Προδικαστική παραπομπή – Κανονισμός (ΕΕ) 2019/1157 – Ενίσχυση της ασφάλειας των δελτίων ταυτότητας των πολιτών της Ευρωπαϊκής Ένωσης – Κύρος – Νομική βάση – Άρθρο 21, παράγραφος 2, ΣΛΕΕ – Άρθρο 77, παράγραφος 3, ΣΛΕΕ – Κανονισμός (ΕΕ) 2019/1157 – Άρθρο 3, παράγραφος 5 – Υποχρέωση των κρατών μελών να ενσωματώνουν στο μέσο αποθήκευσης των δελτίων ταυτότητας δύο δακτυλικά αποτυπώματα σε διαλειτουργικούς ψηφιακούς μορφοτύπους – Άρθρο 7 του Χάρτη των Θεμελιωδών Δικαιωμάτων της Ευρωπαϊκής Ένωσης – Σεβασμός της ιδιωτικής και οικογενειακής ζωής – Άρθρο 8 του Χάρτη των Θεμελιωδών Δικαιωμάτων – Προστασία των δεδομένων προσωπικού χαρακτήρα – Κανονισμός (ΕΕ) 2016/679 – Άρθρο 35 – Υποχρέωση διενέργειας εκτιμήσεως αντικτύπου σχετικά με την προστασία δεδομένων – Διατήρηση των διαχρονικών αποτελεσμάτων κανονισμού που κηρύσσεται ανίσχυρος</t>
  </si>
  <si>
    <t>1)      Ο κανονισμός (ΕΕ) 2019/1157 του Ευρωπαϊκού Κοινοβουλίου και του Συμβουλίου, της 20ής Ιουνίου 2019, για την ενίσχυση της ασφάλειας των δελτίων ταυτότητας των πολιτών της Ένωσης και των εγγράφων διαμονής που εκδίδονται για πολίτες της Ένωσης και τα μέλη των οικογενειών τους που ασκούν το δικαίωμα ελεύθερης κυκλοφορίας, είναι ανίσχυρος.
2)      Τα αποτελέσματα του κανονισμού 2019/1157 διατηρούνται μέχρις ότου τεθεί σε ισχύ εντός εύλογου χρονικού διαστήματος, το οποίο δεν θα πρέπει να υπερβεί τη διετία από την 1η Ιανουαρίου του έτους που έπεται της ημερομηνίας έκδοσης της παρούσας αποφάσεως, νέος κανονισμός ο οποίος θα στηρίζεται στο άρθρο 77, παράγραφος 3, ΣΛΕΕ και θα αντικαταστήσει τον κανονισμό 2019/1157.</t>
  </si>
  <si>
    <t>Προδικαστική παραπομπή – Προστασία των φυσικών προσώπων έναντι της επεξεργασίας δεδομένων προσωπικού χαρακτήρα – Κανονισμός (ΕΕ) 2016/679 – Άρθρο 58, παράγραφος 2, στοιχεία δʹ και ζʹ – Εξουσίες της εποπτικής αρχής κράτους μέλους – Άρθρο 17, παράγραφος 1 – Δικαίωμα διαγραφής (“δικαίωμα στη λήθη”) – Διαγραφή των δεδομένων προσωπικού χαρακτήρα που έχουν υποβληθεί σε παράνομη επεξεργασία – Εξουσία της εθνικής εποπτικής αρχής να διατάξει τη διαγραφή των δεδομένων αυτών από τον υπεύθυνο επεξεργασίας ή τον εκτελούντα την επεξεργασία, χωρίς προηγούμενο αίτημα του υποκειμένου των δεδομένων</t>
  </si>
  <si>
    <t>Άρθρο 58, παράγραφος 2, στοιχεία δʹ και ζʹ</t>
  </si>
  <si>
    <t>1)      Το άρθρο 58, παράγραφος 2, στοιχεία δʹ και ζʹ, του κανονισμού (ΕΕ) 2016/679 του Ευρωπαϊκού Κοινοβουλίου και του Συμβουλίου, της 27ης Απριλίου 2016, για την προστασία των φυσικών προσώπων έναντι της επεξεργασίας των δεδομένων προσωπικού χαρακτήρα και για την ελεύθερη κυκλοφορία των δεδομένων αυτών και την κατάργηση της οδηγίας 95/46/ΕΚ (Γενικός Κανονισμός για την Προστασία Δεδομένων),
έχει την έννοια ότι:
η εποπτική αρχή κράτους μέλους έχει την εξουσία, στο πλαίσιο της λήψης των προβλεπόμενων από τις διατάξεις αυτές διορθωτικών μέτρων, να απευθύνει στον υπεύθυνο επεξεργασίας ή τον εκτελούντα την επεξεργασία εντολή διαγραφής δεδομένων προσωπικού χαρακτήρα που έχουν υποβληθεί σε παράνομη επεξεργασία, ακόμη και σε περίπτωση που δεν έχει προηγουμένως υποβληθεί σχετικό αίτημα από το υποκείμενο των δεδομένων προς άσκηση των δικαιωμάτων του κατ’ εφαρμογήν του άρθρου 17 παράγραφος 1, του ΓΚΠΔ.
2)      Το άρθρο 58, παράγραφος 2, του κανονισμού 2016/679
έχει την έννοια ότι:
η εξουσία της εποπτικής αρχής κράτους μέλους να διατάσσει τη διαγραφή δεδομένων προσωπικού χαρακτήρα που έχουν υποβληθεί σε παράνομη επεξεργασία υφίσταται τόσο στην περίπτωση που πηγή της συλλογής των δεδομένων είναι το ίδιο το υποκείμενο των δεδομένων όσο και στην περίπτωση που τα δεδομένα προέρχονται από άλλη πηγή.</t>
  </si>
  <si>
    <t>Προδικαστική παραπομπή – Προστασία των δεδομένων προσωπικού χαρακτήρα – Κανονισμός (ΕΕ) 2016/679 – Άρθρα 2, 4, 6, 10 και 86 – Δεδομένα ευρισκόμενα στην κατοχή δικαστηρίου σχετικά με ποινικές καταδίκες φυσικού προσώπου – Προφορική γνωστοποίηση τέτοιων στοιχείων σε εμπορική εταιρία λόγω διοργανώσεως διαγωνισμού από την ίδια – Έννοια της “επεξεργασίας δεδομένων προσωπικού χαρακτήρα” – Εθνική νομοθεσία περί προσβάσεως στα εν λόγω δεδομένα – Συμβιβασμός του δικαιώματος προσβάσεως του κοινού στα επίσημα έγγραφα και της προστασίας των δεδομένων προσωπικού χαρακτήρα</t>
  </si>
  <si>
    <t>1. Το άρθρο 2, παράγραφος 1, και το άρθρο 4, σημείο 2 ΓΚΠΔ, έχουν την έννοια ότι:
η προφορική γνωστοποίηση πληροφοριών σχετικά με τυχόν εκτιόμενες ή ήδη εκτιθείσες ποινικές καταδίκες φυσικού προσώπου συνιστά επεξεργασία δεδομένων προσωπικού χαρακτήρα, κατά την έννοια του άρθρου 4, σημείο 2, του ανωτέρω κανονισμού, η οποία εμπίπτει στο καθ’ ύλην πεδίο εφαρμογής του, εφόσον οι πληροφορίες αυτές περιλαμβάνονται ή πρόκειται να περιληφθούν σε σύστημα αρχειοθετήσεως.
Β. Το άρθρο του 6, παράγραφος 1, στοιχείο εʹ, και το άρθρο του 10 ΓΚΠΔ, έχουν την έννοια ότι:
δεδομένα τα οποία αφορούν ποινικές καταδίκες φυσικού προσώπου και περιλαμβάνονται σε αρχείο τηρούμενο από δικαστήριο δεν μπορούν να γνωστοποιούνται προφορικά, με σκοπό τη διασφάλιση της πρόσβασης του κοινού σε επίσημα έγγραφα, χωρίς να απαιτείται να αποδείξει ο αιτούμενος τη γνωστοποίηση ειδικό συμφέρον για τη λήψη των εν λόγω δεδομένων, είναι δε άνευ σημασίας συναφώς αν το εν λόγω πρόσωπο είναι εμπορική εταιρία ή φυσικό πρόσωπο.</t>
  </si>
  <si>
    <t>Εφετείο Ανατολικής Φινλανδίας</t>
  </si>
  <si>
    <t>Προδικαστική παραπομπή – Προστασία των φυσικών προσώπων έναντι της επεξεργασίας των δεδομένων προσωπικού χαρακτήρα – Κανονισμός (ΕΕ) 2016/679 – Ρυθμιστική κλαδική οργάνωση που προτείνει στα μέλη της κανόνες σχετικά με την επεξεργασία της συγκατάθεσης των χρηστών – Άρθρο 4, σημείο 1 – Έννοια των “δεδομένων προσωπικού χαρακτήρα” – Συμβολοσειρά αποτελούμενη από γράμματα και χαρακτήρες η οποία καταγράφει, κατά τρόπο δομημένο και αναγνώσιμο από μηχάνημα, τις προτιμήσεις ενός χρήστη του διαδικτύου σχετικά με τη συγκατάθεσή του ως προς την επεξεργασία των προσωπικών του δεδομένων – Άρθρο 4, σημείο 7 – Έννοια του “υπευθύνου επεξεργασίας” – Άρθρο 26, παράγραφος 1 – Έννοια των “από κοινού υπευθύνων επεξεργασίας” – Οργάνωση η οποία δεν έχει η ίδια πρόσβαση στα προσωπικά δεδομένα που επεξεργάζονται τα μέλη της – Ευθύνη της οργάνωσης η οποία εκτείνεται στη μεταγενέστερη επεξεργασία δεδομένων από τρίτους</t>
  </si>
  <si>
    <t>1. Το άρθρο 4, σημείο 1 ΓΚΠΔ, έχει την έννοια ότι:
συμβολοσειρά αποτελούμενη από συνδυασμό γραμμάτων και χαρακτήρων, όπως η TC String (Transparency and Consent String), η οποία περιέχει τις προτιμήσεις ενός χρήστη του διαδικτύου ή εφαρμογής σχετικά με τη συγκατάθεση του χρήστη αυτού στην επεξεργασία των δεδομένων προσωπικού χαρακτήρα που τον αφορούν από παρόχους ιστοτόπων ή εφαρμογών καθώς και από μεσίτες τέτοιων δεδομένων και από διαφημιστικές πλατφόρμες, συνιστά δεδομένο προσωπικού χαρακτήρα κατά την έννοια της ανωτέρω διάταξης στο μέτρο που η εν λόγω συμβολοσειρά, όταν μπορεί, με εύλογα μέσα, να συνδεθεί με αναγνωριστικό στοιχείο ταυτότητας, όπως είναι ιδίως η διεύθυνση IP της συσκευής του χρήστη, καθιστά δυνατή την ταυτοποίηση του υποκειμένου των δεδομένων. Υπό τις συνθήκες αυτές, το γεγονός ότι, χωρίς εξωτερική συμβολή, μια κλαδική οργάνωση η οποία έχει στην κατοχή της τη συμβολοσειρά δεν μπορεί ούτε να έχει πρόσβαση στα δεδομένα που επεξεργάζονται τα μέλη της στο πλαίσιο των κανόνων που αυτή έχει θεσπίσει ούτε να συνδυάσει τη συμβολοσειρά με άλλα στοιχεία δεν αποκλείει να συνιστά η εν λόγω συμβολοσειρά δεδομένο προσωπικού χαρακτήρα κατά την έννοια της ανωτέρω διάταξης.
2. Το άρθρο 4, σημείο 7, και το άρθρο 26, παράγραφος 1 ΓΚΠΔ, έχουν την έννοια ότι:
–        αφενός, μια κλαδική οργάνωση, στο μέτρο που προτείνει στα μέλη της πλαίσιο κανόνων το οποίο έχει καθορίσει η ίδια σχετικά με τη συγκατάθεση για την επεξεργασία δεδομένων προσωπικού χαρακτήρα και το οποίο περιέχει όχι μόνον δεσμευτικούς τεχνικούς κανόνες, αλλά και κανόνες που καθορίζουν λεπτομερώς τον τρόπο αποθήκευσης και διάδοσης των δεδομένων προσωπικού χαρακτήρα που αφορούν τη συγκατάθεση αυτή, πρέπει να χαρακτηριστεί ως «από κοινού υπεύθυνος επεξεργασίας», κατά την έννοια των ανωτέρω διατάξεων, εάν, λαμβανομένων υπόψη των ιδιαίτερων περιστάσεων της συγκεκριμένης περίπτωσης, η εν λόγω οργάνωση επηρεάζει, για δικούς της σκοπούς, την επίμαχη επεξεργασία δεδομένων προσωπικού χαρακτήρα και καθορίζει, ως εκ τούτου, από κοινού με τα μέλη της, τους σκοπούς και τα μέσα της επεξεργασίας αυτής. Το γεγονός ότι μια τέτοια κλαδική οργάνωση δεν έχει η ίδια άμεση πρόσβαση στα δεδομένα προσωπικού χαρακτήρα που επεξεργάζονται τα μέλη της στο πλαίσιο των κανόνων αυτών δεν αποκλείει το ενδεχόμενο να έχει η εν λόγω οργάνωση την ιδιότητα του από κοινού υπευθύνου επεξεργασίας, κατά την έννοια των ανωτέρω διατάξεων·
–        αφετέρου, η από κοινού ευθύνη της εν λόγω κλαδικής οργάνωσης δεν εκτείνεται αυτομάτως στη μεταγενέστερη επεξεργασία δεδομένων προσωπικού χαρακτήρα που πραγματοποιείται από τρίτους, όπως είναι οι πάροχοι ιστοτόπων ή εφαρμογών, όσον αφορά τις προτιμήσεις των χρηστών για τους σκοπούς της στοχευμένης διαδικτυακής διαφήμισης.</t>
  </si>
  <si>
    <t>Προδικαστική παραπομπή – Προστασία των φυσικών προσώπων έναντι της επεξεργασίας δεδομένων προσωπικού χαρακτήρα για τους σκοπούς της καταπολέμησης των ποινικών αδικημάτων – Οδηγία (ΕΕ) 2016/680 – Άρθρο 4, παράγραφος 1, στοιχεία γʹ και εʹ– Ελαχιστοποίηση των δεδομένων – Περιορισμός της αποθήκευσης – Άρθρο 5 – Κατάλληλες προθεσμίες για τη διαγραφή ή για την περιοδική επανεξέταση της αναγκαιότητας αποθήκευσης – Άρθρο 10 – Επεξεργασία βιομετρικών και γενετικών δεδομένων – Απόλυτη αναγκαιότητα – Άρθρο 16, παράγραφοι 2 και 3 – Δικαίωμα διαγραφής – Περιορισμός της επεξεργασίας – Άρθρο 52, παράγραφος 1, του Χάρτη των Θεμελιωδών Δικαιωμάτων της Ευρωπαϊκής Ένωσης – Φυσικό πρόσωπο που έχει καταδικαστεί με αμετάκλητη απόφαση και έχει μετέπειτα αποκατασταθεί – Αποθήκευση των δεδομένων υποκειμένου μέχρι τον θάνατό του – Μη ύπαρξη δικαιώματος διαγραφής ή περιορισμού της επεξεργασίας – Αναλογικότητα</t>
  </si>
  <si>
    <t>Το άρθρο 4, παράγραφος 1, στοιχεία γʹ και εʹ της Οδηγίας 2016/680, ερμηνευόμενο σε συνδυασμό με τα άρθρα 5 και 10, το άρθρο 13, παράγραφος 2, στοιχείο βʹ, καθώς και το άρθρο 16, παράγραφοι 2 και 3, της οδηγίας αυτής, και υπό το πρίσμα των άρθρων 7 και 8 του Χάρτη των Θεμελιωδών Δικαιωμάτων της Ευρωπαϊκής Ένωσης, έχει την έννοια ότι:
αντιτίθεται σε εθνική νομοθεσία η οποία προβλέπει την αποθήκευση από τις αστυνομικές αρχές, για τους σκοπούς της πρόληψης, διερεύνησης, ανίχνευσης ή δίωξης ποινικών αδικημάτων ή της εκτέλεσης ποινικών κυρώσεων, δεδομένων προσωπικού χαρακτήρα, και δη βιομετρικών και γενετικών δεδομένων, των οποίων υποκείμενα είναι πρόσωπα που έχουν καταδικαστεί με αμετάκλητη απόφαση για εκ προθέσεως τελούμενο, αυτεπαγγέλτως διωκόμενο ποινικό αδίκημα, μέχρι τον θάνατο των προσώπων αυτών, ακόμη και στην περίπτωση μεταγενέστερης αποκατάστασής τους, χωρίς ο υπεύθυνος επεξεργασίας να υπέχει υποχρέωση περιοδικής επανεξέτασης της αναγκαιότητας αποθήκευσης των δεδομένων και χωρίς να αναγνωρίζεται στα υποκείμενα των δεδομένων το δικαίωμα να ζητήσουν και να επιτύχουν είτε τη διαγραφή των δεδομένων που τα αφορούν, οσάκις η διατήρησή τους παύει να είναι αναγκαία υπό το πρίσμα των σκοπών για τους οποίους έτυχαν επεξεργασίας, είτε, κατά περίπτωση, τον περιορισμό της επεξεργασίας τους.</t>
  </si>
  <si>
    <t>Προδικαστική παραπομπή – Προστασία των φυσικών προσώπων έναντι της επεξεργασίας δεδομένων προσωπικού χαρακτήρα – Κανονισμός (ΕΕ) 2016/679 – Ερμηνεία των άρθρων 5, 24, 32 και 82 – Εκτίμηση του κύρους του άρθρου 82 – Απαράδεκτο του αιτήματος ελέγχου του κύρους – Δικαίωμα αποκατάστασης της ζημίας που προκλήθηκε από την επεξεργασία τέτοιων δεδομένων κατά παράβαση του εν λόγω κανονισμού – Άνευ αδείας διαβίβαση δεδομένων σε τρίτον λόγω σφάλματος που διαπράχθηκε από υπαλλήλους του υπευθύνου επεξεργασίας – Εκτίμηση ως προς τον ενδεδειγμένο χαρακτήρα των μέτρων προστασίας που εφαρμόζει ο υπεύθυνος επεξεργασίας – Αντισταθμιστική λειτουργία του δικαιώματος αποζημίωσης – Αντίκτυπος της βαρύτητας της παράβασης – Ανάγκη να αποδειχθεί η ύπαρξη ζημίας που προκλήθηκε από την εν λόγω παράβαση – Έννοια της “μη υλικής ζημίας”</t>
  </si>
  <si>
    <t>1)      Τα άρθρα 5, 24, 32 και 82 του κανονισμού (ΕΕ) 2016/679 έχουν την έννοια ότι:
στο πλαίσιο αγωγής αποζημίωσης βάσει του άρθρου 82, το γεγονός ότι υπάλληλοι του υπευθύνου επεξεργασίας διαβίβασαν κατά λάθος σε τρίτον άνευ αδείας έγγραφο που περιείχε δεδομένα προσωπικού χαρακτήρα δεν αρκεί αφ’ εαυτού προκειμένου να θεωρηθεί ότι τα τεχνικά και οργανωτικά μέτρα που εφάρμοσε ο υπεύθυνος επεξεργασίας δεν ήταν «κατάλληλα» κατά την έννοια των άρθρων 24 και 32.
2)      Το άρθρο 82, παράγραφος 1, του κανονισμού 2016/679 έχει την έννοια ότι:
το δικαίωμα αποζημίωσης που προβλέπεται από τη διάταξη αυτή, ιδίως σε περίπτωση μη υλικής ζημίας, έχει αντισταθμιστική λειτουργία, καθόσον η στηριζόμενη στη διάταξη αυτή χρηματική αποζημίωση πρέπει να καθιστά δυνατή την πλήρη αποκατάσταση της ζημίας που προκλήθηκε συγκεκριμένα από το γεγονός της παράβασης του κανονισμού αυτού, και όχι χαρακτήρα ποινής.
3)      Το άρθρο 82 του κανονισμού 2016/679 έχει την έννοια ότι:
δεν απαιτεί να λαμβάνεται υπόψη για τους σκοπούς της αποκατάστασης μιας ζημίας βάσει της διάταξης αυτής ο βαθμός σοβαρότητας της παράβασης που διέπραξε ο υπεύθυνος επεξεργασίας.
4)      Το άρθρο 82, παράγραφος 1, του κανονισμού 2016/679 έχει την έννοια ότι:
το πρόσωπο που ζητεί αποζημίωση δυνάμει της διάταξης αυτής υποχρεούται να αποδεικνύει όχι μόνον την παράβαση των διατάξεων του κανονισμού αυτού, αλλά και την υλική ή μη υλική ζημία που του προκάλεσε η παράβαση αυτή.
5)      Το άρθρο 82, παράγραφος 1, του κανονισμού 2016/679 έχει την έννοια ότι:
σε περίπτωση που ένα έγγραφο που περιέχει δεδομένα προσωπικού χαρακτήρα διαβιβάστηκε άνευ αδείας σε τρίτον ο οποίος αποδείχθηκε ότι δεν έλαβε γνώση των δεδομένων αυτών, δεν στοιχειοθετείται «μη υλική ζημία», κατά την έννοια της διάταξης αυτής, για τον λόγο και μόνον ότι το υποκείμενο των δεδομένων φοβάται ότι, μετά την κοινολόγηση αυτή, η οποία κατέστησε δυνατή τη δημιουργία αντιγράφου του εν λόγω εγγράφου πριν την επιστροφή του, μπορεί να προκληθεί διάδοση ή και κατάχρηση των δεδομένων αυτών στο μέλλον.</t>
  </si>
  <si>
    <t>Ειρηνοδικείο Hagen</t>
  </si>
  <si>
    <t xml:space="preserve">Άρθρο 2, παράγραφος 2, στοιχείο αʹ 
Άρθρο 23, παράγραφος 1, στοιχεία αʹ και ηʹ, 
Άρθρα 51 και 55 
Άρθρο 77 </t>
  </si>
  <si>
    <t>Προδικαστική παραπομπή – Προστασία των φυσικών προσώπων έναντι της επεξεργασίας δεδομένων προσωπικού χαρακτήρα – Άρθρο 16 ΣΛΕΕ – Κανονισμός (ΕΕ) 2016/679 – Άρθρο 2, παράγραφος 2, στοιχείο αʹ – Πεδίο εφαρμογής – Εξαιρέσεις – Δραστηριότητες οι οποίες δεν εμπίπτουν στο πεδίο εφαρμογής του δικαίου της Ένωσης – Άρθρο 4, παράγραφος 2, ΣΕΕ – Δραστηριότητες οι οποίες αφορούν την εθνική ασφάλεια – Εξεταστική επιτροπή συσταθείσα από το κοινοβούλιο κράτους μέλους – Άρθρο 23, παράγραφος 1, στοιχεία αʹ και ηʹ, άρθρα 51 και 55 του κανονισμού (ΕΕ) 2016/679 – Αρμοδιότητα της εποπτικής αρχής προστασίας δεδομένων – Άρθρο 77 – Δικαίωμα υποβολής καταγγελίας σε εποπτική αρχή – Άμεσο αποτέλεσμα</t>
  </si>
  <si>
    <t>1. Το άρθρο 16, παράγραφος 2, πρώτη περίοδος, ΣΛΕΕ και το άρθρο 2, παράγραφος 2, στοιχείο αʹ, του κανονισμού (ΕΕ) 2016/679 έχουν την έννοια ότι:
δεν μπορεί να θεωρηθεί ότι μια δραστηριότητα δεν εμπίπτει στο πεδίο εφαρμογής του δικαίου της Ένωσης και, ως εκ τούτου, εκφεύγει της εφαρμογής του κανονισμού αυτού απλώς και μόνον επειδή επιτελείται από εξεταστική επιτροπή συσταθείσα από το κοινοβούλιο κράτους μέλους στο πλαίσιο της άσκησης της εξουσίας ελέγχου της εκτελεστικής εξουσίας.
Β. Το άρθρο 2, παράγραφος 2, στοιχείο αʹ, του κανονισμού 2016/679, ερμηνευόμενο υπό το πρίσμα της αιτιολογικής σκέψης 16 του ίδιου κανονισμού, έχει την έννοια ότι:
οι δραστηριότητες εξεταστικής επιτροπής συσταθείσας από το κοινοβούλιο κράτους μέλους στο πλαίσιο της άσκησης της εξουσίας ελέγχου της εκτελεστικής εξουσίας, οι οποίες αποβλέπουν στη διερεύνηση των δραστηριοτήτων αστυνομικής αρχής προστασίας του κράτους λόγω υπονοιών για πολιτικές παρεμβάσεις στην αρχή αυτή, δεν μπορούν να θεωρηθούν, αυτές καθεαυτές, ως δραστηριότητες που αφορούν την εθνική ασφάλεια και δεν εμπίπτουν στο πεδίο εφαρμογής του δικαίου της Ένωσης, κατά την έννοια της ως άνω διάταξης.
3. Το άρθρο 77, παράγραφος 1, και το άρθρο 55, παράγραφος 1 ΓΚΠΔ, έχουν την έννοια ότι:
όταν κράτος μέλος έχει επιλέξει, σύμφωνα με το άρθρο 51, παράγραφος 1, του κανονισμού αυτού, να συστήσει μία και μόνη εποπτική αρχή, χωρίς ωστόσο να της αναθέσει την αρμοδιότητα παρακολούθησης της εφαρμογής του κανονισμού αυτού από εξεταστική επιτροπή συσταθείσα από το κοινοβούλιο του εν λόγω κράτους μέλους στο πλαίσιο της άσκησης της εξουσίας ελέγχου της εκτελεστικής εξουσίας, οι διατάξεις του ΓΚΠΔ απονέμουν απευθείας στην εποπτική αρχή την αρμοδιότητα να επιλαμβάνεται καταγγελιών σχετικών με την επεξεργασία δεδομένων προσωπικού χαρακτήρα που διενεργεί η εξεταστική επιτροπή.</t>
  </si>
  <si>
    <t>Belgian State (Données traitées par un journal officiel)</t>
  </si>
  <si>
    <t>Προδικαστική παραπομπή – Προσέγγιση των νομοθεσιών – Προστασία των φυσικών προσώπων έναντι της επεξεργασίας δεδομένων προσωπικού χαρακτήρα και ελεύθερη κυκλοφορία των δεδομένων αυτών (Γενικός Κανονισμός για την Προστασία Δεδομένων) – Κανονισμός (ΕΕ) 2016/679 – Άρθρο 4, σημείο 7 – Έννοια του “υπευθύνου επεξεργασίας” – Επίσημη εφημερίδα κράτους μέλους – Υποχρέωση δημοσίευσης των εταιρικών πράξεων όπως αυτές έχουν καταρτιστεί από τις εταιρίες ή τους νομίμους εκπροσώπους τους – Άρθρο 5, παράγραφος 2 – Διαδοχική επεξεργασία, από περισσότερα πρόσωπα ή περισσότερες χωριστές οντότητες, δεδομένων προσωπικού χαρακτήρα που περιλαμβάνονται στις πράξεις αυτές – Προσδιορισμός της ευθύνης</t>
  </si>
  <si>
    <t>1. Το άρθρο 4, παράγραφος 7 ΓΚΠΔ, έχει την έννοια ότι:
η υπηρεσία ή ο φορέας που έχει την ευθύνη της επίσημης εφημερίδας κράτους μέλους και, δυνάμει της νομοθεσίας του κράτους αυτού, υποχρεούται, μεταξύ άλλων, να δημοσιεύει ως έχουν επίσημες πράξεις και έγγραφα που καταρτίζονται από τρίτους με δική τους ευθύνη, τηρουμένων των ισχυόντων κανόνων, και κατατίθενται σε δικαστική αρχή που τα αποστέλλει προς δημοσίευση στην επίσημη εφημερίδα μπορεί, παρά την έλλειψη νομικής προσωπικότητας, να χαρακτηριστεί ως «υπεύθυνος επεξεργασίας», κατά τη διάταξη αυτή, των δεδομένων προσωπικού χαρακτήρα που περιλαμβάνονται στις εν λόγω επίσημες πράξεις και έγγραφα, στην περίπτωση που το εθνικό δίκαιο ορίζει τους σκοπούς και τον τρόπο της επεξεργασίας δεδομένων προσωπικού χαρακτήρα την οποία πραγματοποιεί η επίσημη αυτή εφημερίδα.
Β. Το άρθρο 5, παράγραφος 2, ερμηνευόμενο σε συνδυασμό με το άρθρο 4, σημείο 7, και το άρθρο 26, παράγραφος 1, έχει την έννοια ότι:
η υπηρεσία ή ο φορέας που έχει την ευθύνη της επίσημης εφημερίδας κράτους μέλους και χαρακτηρίζεται ως «υπεύθυνος επεξεργασίας», κατά την έννοια του άρθρου 4, σημείο 7, του εν λόγω κανονισμού, πρέπει να θεωρείται ως μόνος υπεύθυνος για την τήρηση των αρχών που προβλέπονται στο άρθρο 5, παράγραφος 1, του εν λόγω κανονισμού, όσον αφορά τις πράξεις επεξεργασίας δεδομένων προσωπικού χαρακτήρα τις οποίες υποχρεούται να εκτελέσει δυνάμει του εθνικού δικαίου, εκτός αν από το εθνικό δίκαιο προκύπτει από κοινού ευθύνη του με άλλες οντότητες σε σχέση με τις πράξεις αυτές.</t>
  </si>
  <si>
    <t xml:space="preserve">Άρθρα 6, 9 και 82 ΓΚΠΔ </t>
  </si>
  <si>
    <t>1)      Το άρθρο 9, παράγραφος 2, στοιχείο ηʹ, του κανονισμού (ΕΕ) 2016/679 έχει την έννοια ότι:
η εξαίρεση η οποία προβλέπεται στη διάταξη αυτή έχει εφαρμογή στις περιπτώσεις κατά τις οποίες οργανισμός ιατρικού ελέγχου επεξεργάζεται δεδομένα που αφορούν την υγεία εργαζομένου του όχι υπό την ιδιότητά του ως εργοδότης, αλλά ως ιατρική υπηρεσία, προκειμένου να εκτιμήσει την ικανότητα προς εργασία του εν λόγω εργαζομένου, υπό την επιφύλαξη ότι η οικεία επεξεργασία πληροί τις προϋποθέσεις και τις εγγυήσεις που ρητώς επιβάλλονται από το στοιχείο ηʹ και από την παράγραφο 3 του άρθρου 9.
2)      Το άρθρο 9, παράγραφος 3, του κανονισμού 2016/679 έχει την έννοια ότι:
ο υπεύθυνος επεξεργασίας δεδομένων που αφορούν την υγεία, η οποία βασίζεται στο άρθρο 9, παράγραφος 2, στοιχείο ηʹ, του κανονισμού αυτού, δεν υποχρεούται, δυνάμει των ως άνω διατάξεων, να διασφαλίζει ότι κανένας συνάδελφος του υποκειμένου των δεδομένων δεν μπορεί να έχει πρόσβαση στα δεδομένα που αφορούν την κατάσταση της υγείας του. Εντούτοις, ο υπεύθυνος επεξεργασίας μπορεί να υπέχει τέτοια υποχρέωση είτε δυνάμει ρύθμισης θεσπισθείσας από κράτος μέλος βάσει του άρθρου 9, παράγραφος 4, του εν λόγω κανονισμού είτε βάσει των αρχών της ακεραιότητας και της εμπιστευτικότητας που διατυπώνονται στο άρθρο 5, παράγραφος 1, στοιχείο στʹ, του ίδιου κανονισμού και εξειδικεύονται στο άρθρο 32, παράγραφος 1, στοιχεία αʹ και βʹ, του κανονισμού.
3)      Το άρθρο 9, παράγραφος 2, στοιχείο ηʹ, και το άρθρο 6, παράγραφος 1, του κανονισμού 2016/679 έχουν την έννοια ότι:
η στηριζόμενη στην πρώτη διάταξη επεξεργασία δεδομένων που αφορούν την υγεία πρέπει, προκειμένου να είναι σύννομη, όχι μόνο να πληροί τις απαιτήσεις που απορρέουν από τη διάταξη αυτή, αλλά και να πληροί τουλάχιστον μία από τις προϋποθέσεις νομιμότητας που προβλέπονται στο άρθρο 6, παράγραφος 1.
4)      Το άρθρο 82, παράγραφος 1, του κανονισμού 2016/679 έχει την έννοια ότι:
το δικαίωμα αποζημίωσης που προβλέπει η διάταξη αυτή επιτελεί αντισταθμιστική λειτουργία, καθόσον η χρηματική αποζημίωση βάσει της εν λόγω διάταξης πρέπει να καθιστά δυνατή την πλήρη αποκατάσταση της συγκεκριμένης ζημίας που προκλήθηκε από την παράβαση του κανονισμού, και όχι αποτρεπτική ή τιμωρητική λειτουργία.
5)      Το άρθρο 82 του κανονισμού 2016/679 έχει την έννοια ότι:
αφενός, η στοιχειοθέτηση της ευθύνης του υπευθύνου επεξεργασίας εξαρτάται από την ύπαρξη υπαιτιότητάς του, η οποία τεκμαίρεται, εκτός αν αυτός αποδείξει ότι ουδόλως μπορεί να του καταλογιστεί ευθύνη για το ζημιογόνο γεγονός, και, αφετέρου, το άρθρο 82 δεν απαιτεί να λαμβάνεται υπόψη ο βαθμός υπαιτιότητας κατά τον καθορισμό του ποσού της αποζημίωσης που επιδικάζεται για χρηματική ικανοποίηση λόγω μη υλικής ζημίας βάσει της διάταξης αυτής.</t>
  </si>
  <si>
    <t>Άρθρο 82 ΓΚΠΔ</t>
  </si>
  <si>
    <t>Προδικαστική παραπομπή – Προστασία των προσωπικών δεδομένων – Κανονισμός (ΕΕ) 2016/679 – Άρθρο 82 – Δικαίωμα αποζημίωσης και ευθύνη – Έννοια της “μη υλικής ζημίας” – Δημοσίευση στο διαδίκτυο της ημερήσιας διάταξης συνεδρίασης δημοτικού συμβουλίου η οποία περιέχει δεδομένα προσωπικού χαρακτήρα – Δημοσίευση χωρίς τη συγκατάθεση των υποκειμένων των δεδομένων – Αίτημα των υποκειμένων των δεδομένων για αποζημίωση λόγω μη υλικής ζημίας</t>
  </si>
  <si>
    <t>Άρθρα 5, 24, 32 και 82 ΓΚΠΔ</t>
  </si>
  <si>
    <t>1)      Τα άρθρα 24 και 32 του κανονισμού (ΕΕ) 2016/679 έχουν την έννοια ότι:
μια άνευ αδείας κοινολόγηση δεδομένων προσωπικού χαρακτήρα ή μια άνευ αδείας πρόσβαση σε τέτοια δεδομένα από «τρίτους», κατά την έννοια του άρθρου 4, σημείο 10, του κανονισμού αυτού, δεν αρκούν αφ’ εαυτών για να θεωρηθεί ότι τα τεχνικά και οργανωτικά μέτρα που εφάρμοσε ο υπεύθυνος επεξεργασίας δεν ήταν «κατάλληλα», κατά την έννοια των άρθρων 24 και 32.
2)      Το άρθρο 32 του κανονισμού 2016/679 έχει την έννοια ότι:
τα εθνικά δικαστήρια πρέπει να εκτιμούν κατά τρόπο συγκεκριμένο την καταλληλότητα των τεχνικών και οργανωτικών μέτρων που εφαρμόζει ο υπεύθυνος επεξεργασίας δυνάμει του άρθρου αυτού, λαμβάνοντας υπόψη τους κινδύνους που συνδέονται με τη συγκεκριμένη επεξεργασία και εξετάζοντας αν η φύση, το περιεχόμενο και η εφαρμογή των μέτρων είναι προσαρμοσμένα στους κινδύνους αυτούς.
3)      Η αρχή της ευθύνης του υπευθύνου επεξεργασίας, όπως εξαγγέλλεται στο άρθρο 5, παράγραφος 2, και εξειδικεύεται στο άρθρο 24 του κανονισμού 2016/679,
έχει την έννοια ότι:
στο πλαίσιο αγωγής αποζημίωσης που ασκείται βάσει του άρθρου 82 του κανονισμού, ο υπεύθυνος επεξεργασίας φέρει το βάρος απόδειξης της καταλληλότητας των μέτρων ασφαλείας που εφάρμοσε δυνάμει του άρθρου 32 του εν λόγω κανονισμού.
4)      Το άρθρο 32 του κανονισμού 2016/679 και η αρχή της αποτελεσματικότητας του δικαίου της Ένωσης έχουν την έννοια ότι:
η δικαστική πραγματογνωμοσύνη δεν μπορεί να συνιστά συστηματικώς αναγκαίο και επαρκές αποδεικτικό μέσο προκειμένου να εκτιμηθεί η καταλληλότητα των μέτρων ασφαλείας που εφάρμοσε ο υπεύθυνος επεξεργασίας βάσει του άρθρου αυτού.
5)      Το άρθρο 82, παράγραφος 3, του κανονισμού 2016/679 έχει την έννοια ότι:
ο υπεύθυνος επεξεργασίας δεν μπορεί να απαλλαγεί από την υποχρέωσή του να αποκαταστήσει, βάσει του άρθρου 82, παράγραφοι 1 και 2, του κανονισμού αυτού, τη ζημία που υπέστη ένα πρόσωπο, για τον λόγο και μόνον ότι η ζημία αυτή προκλήθηκε από άνευ αδείας κοινολόγηση δεδομένων προσωπικού χαρακτήρα ή από άνευ αδείας πρόσβαση σε τέτοια δεδομένα από «τρίτους», κατά την έννοια του άρθρου 4, σημείο 10, του εν λόγω κανονισμού, καθώς και ότι, στην περίπτωση αυτή, ο υπεύθυνος επεξεργασίας οφείλει να αποδείξει ότι δεν φέρει καμία ευθύνη για το γενεσιουργό γεγονός της ζημίας.
6)      Το άρθρο 82, παράγραφος 1, του κανονισμού 2016/679 έχει την έννοια ότι:
ο φόβος υποκειμένου δεδομένων προσωπικού χαρακτήρα για ενδεχόμενη κατάχρηση των δεδομένων αυτών από τρίτους, ο οποίος προκλήθηκε στο πρόσωπο αυτό κατόπιν παράβασης του κανονισμού, μπορεί αφ’ εαυτού να αποτελέσει «μη υλική ζημία» κατά την έννοια της διάταξης αυτής.</t>
  </si>
  <si>
    <t>Προδικαστική παραπομπή – Προστασία των φυσικών προσώπων έναντι της επεξεργασίας δεδομένων προσωπικού χαρακτήρα – Κανονισμός (ΕΕ) 2016/679 – Άρθρο 5 – Αρχές που διέπουν την επεξεργασία – Άρθρο 24 – Ευθύνη του υπευθύνου επεξεργασίας – Άρθρο 32 – Μέτρα που εφαρμόζονται για τη διασφάλιση της ασφάλειας της επεξεργασίας – Εκτίμηση της καταλληλότητας τέτοιων μέτρων – Έκταση του δικαστικού ελέγχου – Διεξαγωγή των αποδείξεων – Άρθρο 82 – Δικαίωμα αποζημίωσης και ευθύνη – Ενδεχόμενο απαλλαγής του υπευθύνου επεξεργασίας από την ευθύνη σε περίπτωση παραβίασης από τρίτους – Αίτημα αποκατάστασης μη υλικής ζημίας λόγω φόβου για ενδεχόμενη κατάχρηση δεδομένων προσωπικού χαρακτήρα</t>
  </si>
  <si>
    <t>Άρθρα 4, 58, 83 ΓΚΠΔ</t>
  </si>
  <si>
    <t>Προδικαστική παραπομπή – Προστασία των προσωπικών δεδομένων – Κανονισμός (ΕΕ) 2016/679 – Άρθρο 4, σημείο 7 – Έννοια του όρου “υπεύθυνος επεξεργασίας” – Άρθρο 58, παράγραφος 2 – Εξουσίες των εποπτικών αρχών να επιβάλλουν διορθωτικά μέτρα – Άρθρο 83 – Επιβολή διοικητικών προστίμων σε νομικό πρόσωπο – Προϋποθέσεις – Περιθώριο χειρισμού των κρατών μελών – Απαίτηση να έχει διαπραχθεί η παράβαση εκ προθέσεως ή εξ αμελείας</t>
  </si>
  <si>
    <t>1)      Το άρθρο 58, παράγραφος 2, στοιχείο θʹ, και το άρθρο 83, παράγραφοι 1 έως 6, του κανονισμού (ΕΕ) 2016/679 , έχουν την έννοια ότι: 
αντιτίθενται σε εθνική ρύθμιση δυνάμει της οποίας μπορεί να επιβληθεί διοικητικό πρόστιμο σε νομικό πρόσωπο υπό την ιδιότητά του ως υπευθύνου επεξεργασίας για παράβαση για την οποία γίνεται λόγος στις παραγράφους 4 έως 6 του άρθρου 83 μόνον εφόσον η παράβαση αυτή έχει προηγουμένως καταλογιστεί σε ταυτοποιημένο φυσικό πρόσωπο.
2)      Το άρθρο 83 του κανονισμού 2016/679 έχει την έννοια ότι:
μπορεί να επιβληθεί διοικητικό πρόστιμο κατ’ εφαρμογήν της διάταξης αυτής μόνον εάν αποδεικνύεται ότι ο υπεύθυνος επεξεργασίας, ο οποίος είναι νομικό πρόσωπο και συγχρόνως επιχείρηση, διέπραξε εκ προθέσεως ή εξ αμελείας παράβαση για την οποία γίνεται λόγος στις παραγράφους 4 έως 6 του άρθρου αυτού.</t>
  </si>
  <si>
    <t>Nacionalinis visuomenės sveikatos centras</t>
  </si>
  <si>
    <t>Άρθρα 4, 26, 83 ΓΚΠΔ</t>
  </si>
  <si>
    <t>Προδικαστική παραπομπή – Προστασία των προσωπικών δεδομένων – Κανονισμός (ΕΕ) 2016/679 – Άρθρο 4, σημεία 2 και 7 – Έννοιες της “επεξεργασίας” και του “υπευθύνου επεξεργασίας” – Ανάπτυξη εφαρμογής για συσκευές κινητής τηλεφωνίας – Άρθρο 26 – Από κοινού ευθύνη για την επεξεργασία – Άρθρο 83 – Επιβολή διοικητικών προστίμων – Προϋποθέσεις – Απαίτηση να έχει διαπραχθεί η παράβαση εκ προθέσεως ή εξ αμελείας – Ευθύνη του υπευθύνου επεξεργασίας για την επεξεργασία δεδομένων προσωπικού χαρακτήρα που γίνεται από εκτελούντα την επεξεργασία</t>
  </si>
  <si>
    <t xml:space="preserve">1)  Το άρθρο 4, σημείο 7, του κανονισμού (ΕΕ) 2016/679, έχει την έννοια ότι:
ως υπεύθυνος επεξεργασίας κατά τη διάταξη αυτή μπορεί να θεωρηθεί οντότητα η οποία ανέθεσε σε επιχείρηση την ανάπτυξη εφαρμογής πληροφορικής για συσκευές κινητής τηλεφωνίας και η οποία, στο πλαίσιο αυτό, είχε συμμετοχή στον καθορισμό των στόχων και του τρόπου της επεξεργασίας των δεδομένων προσωπικού χαρακτήρα που πραγματοποιείται μέσω της εφαρμογής αυτής, ακόμη και αν δεν προέβη η ίδια σε πράξεις επεξεργασίας δεδομένων προσωπικού χαρακτήρα, δεν συμφώνησε ρητώς για την υλοποίηση των συγκεκριμένων πράξεων επεξεργασίας δεδομένων προσωπικού χαρακτήρα ή για τη διάθεση στο κοινό της εφαρμογής για συσκευές κινητής τηλεφωνίας και δεν απέκτησε την κυριότητα της εφαρμογής, εκτός εάν, πριν από τη διάθεση της εφαρμογής αυτής στο κοινό, εναντιώθηκε ρητώς στην εν λόγω διάθεση και στη συνακόλουθη επεξεργασία δεδομένων προσωπικού χαρακτήρα.
2)      Το άρθρο 4, σημείο 7, και το άρθρο 26, παράγραφος 1, του κανονισμού 2016/679 έχουν την έννοια ότι:
ο χαρακτηρισμός δύο οντοτήτων ως από κοινού υπευθύνων επεξεργασίας δεν προϋποθέτει την ύπαρξη συμφωνίας μεταξύ τους για τον καθορισμό των σκοπών και των μέσων της επίμαχης επεξεργασίας δεδομένων προσωπικού χαρακτήρα ούτε την ύπαρξη συμφωνίας η οποία να καθορίζει τους όρους που διέπουν την από κοινού ευθύνη για την επεξεργασία.
3)      Το άρθρο 4, σημείο 2, του κανονισμού 2016/679 έχει την έννοια ότι:
συνιστά «επεξεργασία», κατά τη διάταξη αυτή, η χρήση δεδομένων προσωπικού χαρακτήρα για τον δοκιμαστικό έλεγχο εφαρμογής πληροφορικής για συσκευές κινητής τηλεφωνίας, εκτός εάν τα δεδομένα αυτά έχουν καταστεί ανώνυμα κατά τρόπο ώστε η ταυτότητα του υποκειμένου των δεδομένων να μην μπορεί ή να μην μπορεί πλέον να εξακριβωθεί ή εάν πρόκειται για εικονικά δεδομένα που δεν αφορούν υπαρκτό φυσικό πρόσωπο.
4)      Το άρθρο 83 του κανονισμού 2016/679 έχει την έννοια ότι:
αφενός, μπορεί να επιβληθεί διοικητικό πρόστιμο κατ’ εφαρμογήν της διάταξης αυτής μόνον εάν αποδεικνύεται ότι ο υπεύθυνος επεξεργασίας διέπραξε εκ προθέσεως ή εξ αμελείας παράβαση για την οποία γίνεται λόγος στις παραγράφους 4 έως 6 του άρθρου αυτού και ότι,
αφετέρου, μπορεί να επιβληθεί διοικητικό πρόστιμο σε υπεύθυνο επεξεργασίας όσον αφορά πράξεις επεξεργασίας δεδομένων προσωπικού χαρακτήρα που πραγματοποίησε για λογαριασμό του ένας εκτελών την επεξεργασία, εκτός εάν, στο πλαίσιο των πράξεων αυτών, ο εκτελών την επεξεργασία πραγματοποίησε επεξεργασία για τους δικούς του σκοπούς ή επεξεργάστηκε τα δεδομένα είτε κατά τρόπο μη συμβατό προς το πλαίσιο ή τις λεπτομέρειες της επεξεργασίας που είχε καθορίσει ο υπεύθυνος της επεξεργασίας είτε κατά τρόπο ως προς τον οποίο δεν θα μπορούσε εύλογα να θεωρηθεί ότι θα είχε συγκατατεθεί ο υπεύθυνος της επεξεργασίας.
</t>
  </si>
  <si>
    <t>Προδικαστική παραπομπή – Προστασία των φυσικών προσώπων έναντι της επεξεργασίας δεδομένων προσωπικού χαρακτήρα – Οδηγία (ΕΕ) 2016/680 – Άρθρο 17 – Άσκηση των δικαιωμάτων του υποκειμένου των δεδομένων μέσω της εποπτικής αρχής – Επαλήθευση της νομιμότητας της επεξεργασίας των δεδομένων – Άρθρο 17, παράγραφος 3 – Ελάχιστη υποχρέωση ενημερώσεως του υποκειμένου των δεδομένων – Περιεχόμενο – Κύρος – Άρθρο 53 – Δικαίωμα ασκήσεως αποτελεσματικής δικαστικής προσφυγής κατά της εποπτικής αρχής – Έννοια του όρου “νομικά δεσμευτική απόφαση” – Χάρτης των Θεμελιωδών Δικαιωμάτων της Ευρωπαϊκής Ένωσης – Άρθρο 8, παράγραφος 3 – Έλεγχος από ανεξάρτητη αρχή – Άρθρο 47 – Δικαίωμα αποτελεσματικής δικαστικής προστασίας</t>
  </si>
  <si>
    <t>Άρθρα 17, 47 και 53 Οδηγίας 2016/680</t>
  </si>
  <si>
    <t>Ligue des droits humains (Vérification du traitement des données par l’autorité de contrôle)</t>
  </si>
  <si>
    <t>Προδικαστική παραπομπή – Αγορά υπηρεσιών παροχής πληροφοριών επισκευής και συντήρησης μηχανοκίνητων οχημάτων – Κανονισμός (ΕΕ) 2018/858 – Έγκριση και εποπτεία της αγοράς υπηρεσιών παροχής πληροφοριών επισκευής και συντήρησης των μηχανοκίνητων οχημάτων και των ρυμουλκουμένων τους καθώς και των συστημάτων, των κατασκευαστικών στοιχείων και των χωριστών τεχνικών μονάδων που προορίζονται για τα οχήματα αυτά – Άρθρο 61, παράγραφοι 1 και 2 – Παράρτημα X, σημείο 6.1 – Ανεξάρτητοι φορείς – Πληροφορίες που “παρουσιάζονται με εύκολα προσβάσιμο τρόπο υπό μορφή μηχαναγνώσιμων και ηλεκτρονικά επεξεργάσιμων συνόλων δεδομένων” – Κανονισμός (ΕΕ) 2016/679 – Άρθρο 6, παράγραφος 1, στοιχείο γʹ – Επεξεργασία δεδομένων προσωπικού χαρακτήρα – Έννομη υποχρέωση των κατασκευαστών αυτοκινήτων να θέτουν τους αναγνωριστικούς αριθμούς οχημάτων (VIN) στη διάθεση των ανεξάρτητων φορέων</t>
  </si>
  <si>
    <t>FT (Copies du dossier médical)</t>
  </si>
  <si>
    <t>1)      Το άρθρο 12, παράγραφος 5, και το άρθρο 15, παράγραφοι 1 και 3, του κανονισμού (ΕΕ) 2016/679 έχουν την έννοια ότι:
η υποχρέωση παροχής δωρεάν στο υποκείμενο των δεδομένων ενός πρώτου αντιγράφου των δεδομένων προσωπικού χαρακτήρα που το αφορούν και υποβάλλονται σε επεξεργασία επιβάλλεται στον υπεύθυνο επεξεργασίας, ακόμη και όταν το σχετικό αίτημα υποβάλλεται για σκοπό διαφορετικό σε σχέση με τους διαλαμβανόμενους στην αιτιολογική σκέψη 63, πρώτη περίοδος, του κανονισμού.
2)      Το άρθρο 23, παράγραφος 1, στοιχείο θʹ, του κανονισμού 2016/679 έχει την έννοια ότι:
μπορεί να εμπίπτει στο πεδίο εφαρμογής της εν λόγω διάταξης εθνική νομοθεσία που θεσπίστηκε πριν από την έναρξη ισχύος του κανονισμού. Τούτο όμως δεν σημαίνει ότι επιτρέπεται η θέσπιση εθνικής νομοθεσίας η οποία, προκειμένου να προστατευθούν τα οικονομικά συμφέροντα του υπευθύνου επεξεργασίας, προβλέπει ότι το υποκείμενο των δεδομένων επιβαρύνεται με τα έξοδα χορήγησης του πρώτου αντιγράφου των δεδομένων προσωπικού χαρακτήρα που το αφορούν και υποβάλλονται σε επεξεργασία.
3)      Το άρθρο 15, παράγραφος 3, πρώτη περίοδος, του κανονισμού 2016/679 έχει την έννοια ότι:
στο πλαίσιο της σχέσης ιατρού/ασθενούς, το δικαίωμα λήψης αντιγράφου των δεδομένων προσωπικού χαρακτήρα που υποβάλλονται σε επεξεργασία συνεπάγεται ότι στο υποκείμενο των δεδομένων παρέχεται πρόσβαση σε πιστή και εύληπτη αναπαραγωγή του συνόλου των δεδομένων αυτών. Το εν λόγω δικαίωμα προϋποθέτει το δικαίωμα λήψης αντίγραφου του συνόλου των εγγράφων που περιλαμβάνονται στον ιατρικό του φάκελο και περιέχουν, μεταξύ άλλων, τα εν λόγω δεδομένα, εφόσον η παροχή τέτοιου αντιγράφου είναι απαραίτητη για να μπορέσει ο ενδιαφερόμενος να επαληθεύσει την ακρίβεια και την πληρότητα των δεδομένων καθώς και για να διασφαλιστεί η κατανόησή τους. Όσον αφορά τα δεδομένα που αφορούν την υγεία του υποκειμένου των δεδομένων, το δικαίωμα αυτό περιλαμβάνει, εν πάση περιπτώσει, το δικαίωμα λήψης αντιγράφου των δεδομένων του ιατρικού του φακέλου που περιέχουν πληροφορίες όπως διαγνώσεις, αποτελέσματα εξετάσεων, γνωματεύσεις από θεράποντες ιατρούς και κάθε παρασχεθείσα θεραπεία ή επέμβαση.</t>
  </si>
  <si>
    <t>Προδικαστική παραπομπή – Επεξεργασία δεδομένων προσωπικού χαρακτήρα – Κανονισμός (ΕΕ) 2016/679 – Άρθρα 12, 15 και 23 – Δικαίωμα πρόσβασης του υποκειμένου των δεδομένων στα δεδομένα του που υποβάλλονται σε επεξεργασία – Δικαίωμα δωρεάν λήψης του πρώτου αντιγράφου των δεδομένων αυτών – Επεξεργασία δεδομένων ασθενούς από τον ιατρό του – Ιατρικός φάκελος – Λόγοι του αιτήματος πρόσβασης – Χρήση των δεδομένων για τη στοιχειοθέτηση της ευθύνης του θεράποντος ιατρού – Έννοια του “αντιγράφου”</t>
  </si>
  <si>
    <t>Προδικαστική παραπομπή – Προστασία των φυσικών προσώπων έναντι της επεξεργασίας δεδομένων προσωπικού χαρακτήρα – Κανονισμός (ΕΕ) 2016/679 – Άρθρο 4, σημείο 2 – Έννοια της “επεξεργασίας” δεδομένων προσωπικού χαρακτήρα – Εφαρμογή για κινητά τηλέφωνα – Επαλήθευση της εγκυρότητας των “ψηφιακών πιστοποιητικών COVID της ΕΕ”, τα οποία έχουν εκδοθεί δυνάμει του κανονισμού (ΕΕ) 2021/953</t>
  </si>
  <si>
    <t>Ο όρος «επεξεργασία» δεδομένων προσωπικού χαρακτήρα κατά το άρθρο 4, σημείο 2, του κανονισμού (ΕΕ) 2016/679 έχει την έννοια ότι:
καλύπτει την επαλήθευση, μέσω εθνικής εφαρμογής για κινητά τηλέφωνα, της εγκυρότητας των διαλειτουργικών πιστοποιητικών εμβολιασμού κατά της COVID‑19, διαγνωστικού της ελέγχου και ανάρρωσης από αυτή, τα οποία έχουν εκδοθεί δυνάμει του κανονισμού (ΕΕ) 2021/953 του Ευρωπαϊκού Κοινοβουλίου και του Συμβουλίου, της 14ης Ιουνίου 2021, σχετικά με πλαίσιο για την έκδοση, την επαλήθευση και την αποδοχή διαλειτουργικών πιστοποιητικών εμβολιασμού κατά της COVID‑19, διαγνωστικού της ελέγχου και ανάρρωσης από αυτή (Ψηφιακό Πιστοποιητικό COVID της ΕΕ) με σκοπό να διευκολυνθεί η ελεύθερη κυκλοφορία κατά τη διάρκεια της πανδημίας της COVID‑19, και χρησιμοποιούνται από κράτος μέλος για εθνικούς σκοπούς.</t>
  </si>
  <si>
    <t xml:space="preserve">Άρθρα 51 επ. 
Άρθρο 9, παράγραφος 1 
Άρθρο 9, παράγραφος 2, στοιχείο εʹ 
Άρθρο 6, παράγραφος 1, πρώτο εδάφιο, στοιχείο βʹ 
Άρθρο 6, παράγραφος 1, πρώτο εδάφιο, στοιχείο στʹ 
Άρθρο 6, παράγραφος 1, πρώτο εδάφιο, στοιχείο γʹ
Άρθρο 6, παράγραφος 1, πρώτο εδάφιο, στοιχεία δʹ και εʹ 
Άρθρο 6, παράγραφος 1, πρώτο εδάφιο, στοιχείο αʹ 
Άρθρο 9, παράγραφος 2, στοιχείο αʹ </t>
  </si>
  <si>
    <t>1)      Τα άρθρα 51 επ. του κανονισμού (ΕΕ) 2016/679 έχουν την έννοια ότι:
υπό την επιφύλαξη της τήρησης της υποχρέωσης καλόπιστης συνεργασίας με τις εποπτικές αρχές, η αρχή ανταγωνισμού κράτους μέλους μπορεί να διαπιστώσει, στο πλαίσιο της εξέτασης τυχόν ύπαρξης κατάχρησης δεσπόζουσας θέσης κατά την έννοια του άρθρου 102 ΣΛΕΕ από μια επιχείρηση, ότι οι γενικοί όροι χρήσης τους οποίους θέτει η επιχείρηση όσον αφορά την επεξεργασία δεδομένων προσωπικού χαρακτήρα καθώς και η εφαρμογή των γενικών αυτών όρων δεν συμβιβάζονται με τον κανονισμό 2016/679, εφόσον η ως άνω διαπίστωση είναι αναγκαία προκειμένου να αποδειχθεί η ύπαρξη τέτοιας κατάχρησης.
Λόγω ακριβώς της υποχρέωσης καλόπιστης συνεργασίας, η εθνική αρχή ανταγωνισμού δεν επιτρέπεται να αποκλίνει από απόφαση της αρμόδιας εθνικής εποπτικής αρχής ή της αρμόδιας επικεφαλής εποπτικής αρχής, σχετικής με τους συγκεκριμένους ή με παρόμοιους γενικούς όρους. Σε περίπτωση που η αρχή ανταγωνισμού διατηρεί αμφιβολίες ως προς το περιεχόμενο τέτοιας αποφάσεως, σε περίπτωση που οι συγκεκριμένοι ή παρόμοιοι γενικοί όροι εξετάζονται ταυτόχρονα από τις προαναφερθείσες αρχές ή ακόμη σε περίπτωση που, ελλείψει έρευνας ή αποφάσεως των εν λόγω αρχών, η ίδια είναι της γνώμης ότι οι επίμαχοι όροι δεν συμβιβάζονται με τον κανονισμό 2016/679, οφείλει να απευθυνθεί στις αρχές αυτές για να τις συμβουλευθεί και να ζητήσει τη συνεργασία τους, προκειμένου να άρει τις αμφιβολίες της ή να κρίνει κατά πόσον είναι σκόπιμο να αναμείνει την έκδοση δικής τους αποφάσεως προτού προχωρήσει στη δική της εκτίμηση. Εφόσον οι εν λόγω αρχές δεν διατυπώσουν αντίρρηση ή δεν απαντήσουν σε εύλογο χρόνο, η εθνική αρχή ανταγωνισμού μπορεί να συνεχίσει τη δική της έρευνα.
2)      Το άρθρο 9, παράγραφος 1, του κανονισμού 2016/679 έχει την έννοια ότι:
σε περίπτωση που χρήστης ηλεκτρονικού μέσου κοινωνικής δικτύωσης επισκέπτεται ιστοτόπους ή εφαρμογές που σχετίζονται με μία ή περισσότερες από τις κατηγορίες στις οποίες αναφέρεται η εν λόγω διάταξη και, ενδεχομένως, εισάγει δεδομένα στο πλαίσιο της εγγραφής του ή της πραγματοποίησης διαδικτυακών παραγγελιών, η επεξεργασία δεδομένων προσωπικού χαρακτήρα η οποία πραγματοποιείται από την επιχείρηση εκμετάλλευσης του κοινωνικού δικτύου και συνίσταται, πρώτον, στη συλλογή, μέσω ενσωματωμένων διεπαφών ή μέσω cookies ή μέσω παρόμοιων τεχνολογιών αποθήκευσης, των δεδομένων που προέρχονται από τις επισκέψεις του χρήστη στους ιστοτόπους και στις εφαρμογές καθώς και των δεδομένων που ο χρήστης εισάγει εκεί, δεύτερον, στον συσχετισμό του συνόλου των δεδομένων αυτών με τον λογαριασμό του χρήστη στο κοινωνικό δίκτυο και, τρίτον, στη χρήση των δεδομένων από την επιχείρηση εκμετάλλευσης πρέπει να θεωρηθεί ως «επεξεργασία ειδικών κατηγοριών δεδομένων προσωπικού χαρακτήρα» κατά την έννοια της διατάξεως αυτής, η οποία κατ’ αρχήν απαγορεύεται, υπό την επιφύλαξη των εξαιρέσεων που προβλέπονται στο άρθρο 9, παράγραφος 2, εφόσον πρόκειται για επεξεργασία δεδομένων ικανή να αποκαλύψει πληροφορίες οι οποίες εμπίπτουν σε κάποια από τις προαναφερθείσες κατηγορίες, ανεξαρτήτως του αν οι πληροφορίες αφορούν χρήστη του συγκεκριμένου δικτύου ή οποιοδήποτε άλλο φυσικό πρόσωπο.
3)      Το άρθρο 9, παράγραφος 2, στοιχείο εʹ, του κανονισμού 2016/679 έχει την έννοια ότι:
όταν ο χρήστης ηλεκτρονικού μέσου κοινωνικής δικτύωσης επισκέπτεται ιστοτόπους ή εφαρμογές που σχετίζονται με μία ή περισσότερες από τις κατηγορίες του άρθρου 9, παράγραφος 1, του κανονισμού, ο χρήστης δεν δημοσιοποιεί προδήλως, κατά την έννοια της πρώτης από τις διατάξεις αυτές, τα σχετικά με την επίσκεψή του δεδομένα τα οποία συλλέγονται από την επιχείρηση εκμετάλλευσης του κοινωνικού δικτύου μέσω cookies ή παρόμοιων τεχνολογιών αποθήκευσης.
Όταν εισάγει δεδομένα σε τέτοιους ιστοτόπους ή σε τέτοιες εφαρμογές ή όταν κλικάρει στις εκεί ενσωματωμένες επιλογές τύπου «Μου αρέσει» ή «Κοινοποίηση» ή στα πεδία όπου μπορεί να ταυτοποιηθεί από τον ιστότοπο ή την εφαρμογή χρησιμοποιώντας, ως αναγνωριστικά, τους κωδικούς σύνδεσης στον λογαριασμό του στο κοινωνικό δίκτυο, τον αριθμό τηλεφώνου ή την ηλεκτρονική του διεύθυνση, ο χρήστης δεν δημοσιοποιεί προδήλως κατά την έννοια του άρθρου 9, παράγραφος 2, στοιχείο εʹ, τα δεδομένα τα οποία εισάγονται κατ’ αυτόν τον τρόπο ή προέρχονται από το κλικάρισμα των επιλογών, παρά μόνο σε περίπτωση που έχει εκ των προτέρων εκφράσει ρητώς την επιλογή του, ενδεχομένως βάσει μιας εξατομικευμένης παραμετροποίησης που γίνεται εν πλήρει επιγνώσει, να καταστούν τα δεδομένα τα οποία τον αφορούν δημοσίως προσβάσιμα σε απεριόριστο αριθμό προσώπων.
4)      Το άρθρο 6, παράγραφος 1, πρώτο εδάφιο, στοιχείο βʹ, του κανονισμού 2016/679 έχει την έννοια ότι:
η επεξεργασία δεδομένων προσωπικού χαρακτήρα η οποία πραγματοποιείται από επιχείρηση εκμετάλλευσης ηλεκτρονικού μέσου κοινωνικής δικτύωσης και συνίσταται στη συλλογή δεδομένων των χρηστών του κοινωνικού αυτού δικτύου, προερχόμενων από άλλες υπηρεσίες του ομίλου όπου ανήκει η επιχείρηση εκμετάλλευσης ή από την επίσκεψη των χρηστών σε ιστοτόπους ή σε εφαρμογές τρίτων, στον συσχετισμό των ως άνω δεδομένων με τον λογαριασμό των χρηστών στο κοινωνικό δίκτυο και, τέλος, στη χρήση των δεδομένων δεν μπορεί να θεωρηθεί απαραίτητη για την εκτέλεση σύμβασης στην οποία τα υποκείμενα των δεδομένων είναι συμβαλλόμενα μέρη, κατά την έννοια της προαναφερθείσας διατάξεως, παρά μόνον υπό την προϋπόθεση ότι η επεξεργασία αυτή είναι αντικειμενικώς αναγκαία για την επίτευξη σκοπού άρρηκτα συνδεδεμένου με τη συμβατική παροχή που προορίζεται για τους χρήστες, με συνέπεια η εκπλήρωση του κυρίου αντικειμένου της σύμβασης να είναι αδύνατη ελλείψει της επεξεργασίας.
5)      Το άρθρο 6, παράγραφος 1, πρώτο εδάφιο, στοιχείο στʹ, του κανονισμού 2016/679 έχει την έννοια ότι:
η επεξεργασία δεδομένων προσωπικού χαρακτήρα η οποία πραγματοποιείται από επιχείρηση εκμετάλλευσης ηλεκτρονικού μέσου κοινωνικής δικτύωσης και συνίσταται στη συλλογή δεδομένων των χρηστών του κοινωνικού αυτού δικτύου, προερχόμενων από άλλες υπηρεσίες του ομίλου όπου ανήκει η επιχείρηση εκμετάλλευσης ή από την επίσκεψη των χρηστών σε ιστοτόπους ή σε εφαρμογές τρίτων, στον συσχετισμό των ως άνω δεδομένων με τον λογαριασμό των χρηστών στο κοινωνικό δίκτυο και, τέλος, στη χρήση των δεδομένων δεν μπορεί να θεωρηθεί απαραίτητη για τους σκοπούς των εννόμων συμφερόντων που επιδιώκει ο υπεύθυνος επεξεργασίας ή τρίτος, κατά την έννοια της διατάξεως αυτής, παρά μόνον υπό την προϋπόθεση ότι η ενδιαφερόμενη επιχείρηση έχει γνωστοποιήσει στους χρήστες από τους οποίους συλλέγονται τα δεδομένα ποιο έννομο συμφέρον επιδιώκεται με την επεξεργασία τους, ότι η επεξεργασία γίνεται εντός των ορίων που είναι απολύτως αναγκαία για την εξυπηρέτηση του έννομου αυτού συμφέροντος και ότι από τη στάθμιση των αντιτιθέμενων συμφερόντων, υπό το πρίσμα του συνόλου των κρίσιμων περιστάσεων, προκύπτει ότι τα συμφέροντα ή οι θεμελιώδεις ελευθερίες και τα θεμελιώδη δικαιώματα των χρηστών δεν υπερισχύουν του εν λόγω εννόμου συμφέροντος του υπευθύνου επεξεργασίας ή τρίτου.
6)      Το άρθρο 6, παράγραφος 1, πρώτο εδάφιο, στοιχείο γʹ, του κανονισμού 2016/679 έχει την έννοια ότι:
η επεξεργασία δεδομένων προσωπικού χαρακτήρα η οποία πραγματοποιείται από επιχείρηση εκμετάλλευσης ηλεκτρονικού μέσου κοινωνικής δικτύωσης και συνίσταται στη συλλογή δεδομένων των χρηστών του κοινωνικού αυτού δικτύου, προερχόμενων από άλλες υπηρεσίες του ομίλου όπου ανήκει η επιχείρηση εκμετάλλευσης ή από την επίσκεψη των χρηστών σε ιστοτόπους ή σε εφαρμογές τρίτων, στον συσχετισμό των ως άνω δεδομένων με τον λογαριασμό των χρηστών στο κοινωνικό δίκτυο και, τέλος, στη χρήση των δεδομένων δικαιολογείται βάσει της διατάξεως αυτής εφόσον είναι πράγματι απαραίτητη για την εκπλήρωση έννομης υποχρέωσης την οποία υπέχει ο υπεύθυνος επεξεργασίας από ρύθμιση του δικαίου της Ένωσης ή του δικαίου του οικείου κράτους μέλους, εφόσον η νομική αυτή βάση ανταποκρίνεται σε σκοπό δημοσίου συμφέροντος και είναι ανάλογη προς τον επιδιωκόμενο νόμιμο σκοπό και εφόσον η επεξεργασία περιορίζεται εντός των απολύτως αναγκαίων ορίων.
7)      Το άρθρο 6, παράγραφος 1, πρώτο εδάφιο, στοιχεία δʹ και εʹ, του κανονισμού 2016/679 έχουν την έννοια ότι:
η επεξεργασία δεδομένων προσωπικού χαρακτήρα από επιχείρηση εκμετάλλευσης ηλεκτρονικού μέσου κοινωνικής δικτύωσης, η οποία συνίσταται στη συλλογή δεδομένων των χρηστών του κοινωνικού αυτού δικτύου, προερχόμενων από άλλες υπηρεσίες του ομίλου όπου ανήκει η επιχείρηση εκμετάλλευσης ή από την επίσκεψη των χρηστών σε ιστοτόπους ή σε εφαρμογές τρίτων, στον συσχετισμό των ως άνω δεδομένων με τον λογαριασμό των χρηστών στο κοινωνικό δίκτυο και, τέλος, στη χρήση των δεδομένων, δεν μπορεί κατ’ αρχήν, και υπό την επιφύλαξη ελέγχου στον οποίο αρμόδιο να προβεί είναι το αιτούν δικαστήριο, να θεωρηθεί απαραίτητη για τη διαφύλαξη ζωτικού συμφέροντος του υποκειμένου των δεδομένων ή άλλου φυσικού προσώπου, κατά την έννοια του στοιχείου δʹ, ή για την εκπλήρωση αποστολής που εκτελείται προς το δημόσιο συμφέρον ή κατά την άσκηση δημόσιας εξουσίας που έχει ανατεθεί στον υπεύθυνο επεξεργασίας, κατά την έννοια του στοιχείου εʹ.
8)      Το άρθρο 6, παράγραφος 1, πρώτο εδάφιο, στοιχείο αʹ, και το άρθρο 9, παράγραφος 2, στοιχείο αʹ, του κανονισμού 2016/679 έχουν την έννοια ότι:
το γεγονός ότι η επιχείρηση εκμετάλλευσης ηλεκτρονικού μέσου κοινωνικής δικτύωσης κατέχει δεσπόζουσα θέση στην αγορά τέτοιων κοινωνικών δικτύων δεν αποκλείει, αυτό καθ’ εαυτό, την ύπαρξη δυνατότητας των χρηστών του εν λόγω δικτύου να συγκατατεθούν εγκύρως, κατά την έννοια του άρθρου 4, σημείο 11, του κανονισμού, στην επεξεργασία των δεδομένων τους προσωπικού χαρακτήρα την οποία πραγματοποιεί η προαναφερθείσα επιχείρηση. Το γεγονός αυτό συνιστά πάντως σημαντικό στοιχείο για την κρίση του ζητήματος εάν η συγκατάθεση δόθηκε στην πράξη εγκύρως και, κυρίως, ελεύθερα, η δε επιχείρηση φέρει συναφώς το βάρος απόδειξης.</t>
  </si>
  <si>
    <t xml:space="preserve">Άρθρα 4 και 15 ΓΚΠΔ </t>
  </si>
  <si>
    <t>Προδικαστική παραπομπή – Επεξεργασία δεδομένων προσωπικού χαρακτήρα – Κανονισμός (ΕΕ) 2016/679 – Άρθρα 4 και 15 – Έκταση του δικαιώματος προσβάσεως στις πληροφορίες του άρθρου 15 – Πληροφορίες περιεχόμενες σε αρχεία καταγραφής ενεργειών τα οποία παράγονται μέσω συστήματος επεξεργασίας (log data) – Άρθρο 4 – Έννοια των “δεδομένων προσωπικού χαρακτήρα” – Έννοια των “αποδεκτών” – Διαχρονική εφαρμογή</t>
  </si>
  <si>
    <t>1)      Το άρθρο 15 του κανονισμού (ΕΕ) 2016/679 έχει την έννοια ότι:
εφαρμόζεται σε αίτηση προσβάσεως στις πληροφορίες οι οποίες αναφέρονται στη διάταξη αυτή οσάκις οι πράξεις επεξεργασίας τις οποίες αφορά η αίτηση είχαν πραγματοποιηθεί μεν πριν από την ημερομηνία ενάρξεως εφαρμογής του εν λόγω κανονισμού, αλλά η αίτηση υποβλήθηκε μετά την ανωτέρω ημερομηνία.
2)      Το άρθρο 15, παράγραφος 1, του κανονισμού 2016/679 έχει την έννοια ότι:
οι πληροφορίες σχετικά με αναζητήσεις στα δεδομένα προσωπικού χαρακτήρα ενός προσώπου, οι οποίες αφορούν τις ημερομηνίες και τους σκοπούς των αναζητήσεων, συνιστούν πληροφορίες τις οποίες το εν λόγω πρόσωπο δικαιούται να λάβει από τον υπεύθυνο επεξεργασίας δυνάμει της διατάξεως αυτής. Αντιθέτως, η εν λόγω διάταξη δεν καθιερώνει τέτοιο δικαίωμα όσον αφορά τις πληροφορίες σχετικά με την ταυτότητα των υπαλλήλων του εν λόγω υπευθύνου οι οποίοι προέβησαν στις αναζητήσεις υπό την εποπτεία του και σύμφωνα με τις υποδείξεις του, εκτός αν οι πληροφορίες αυτές είναι απαραίτητες για να μπορέσει το υποκείμενο των δεδομένων να ασκήσει αποτελεσματικά τα δικαιώματα που του παρέχει ο κανονισμός και υπό την προϋπόθεση ότι λαμβάνονται υπόψη τα δικαιώματα και οι ελευθερίες των εν λόγω υπαλλήλων.
3)      Το άρθρο 15, παράγραφος 1, του κανονισμού 2016/679 έχει την έννοια ότι:
το γεγονός ότι ο υπεύθυνος επεξεργασίας δραστηριοποιείται στον τραπεζικό τομέα στο πλαίσιο νομοθετικά ρυθμιζόμενης δραστηριότητας και ότι το πρόσωπο του οποίου τα δεδομένα προσωπικού χαρακτήρα υποβλήθηκαν σε επεξεργασία υπό την ιδιότητά του ως πελάτη του υπευθύνου επεξεργασίας υπήρξε επίσης υπάλληλος του υπευθύνου επεξεργασίας δεν επηρεάζει, κατ’ αρχήν, την έκταση του δικαιώματος του οποίου απολαύει το εν λόγω πρόσωπο δυνάμει της ανωτέρω διατάξεως.</t>
  </si>
  <si>
    <t xml:space="preserve">Krankenversicherung Nordrhein
</t>
  </si>
  <si>
    <t>Προδικαστική παραπομπή – Προστασία των φυσικών προσώπων έναντι της επεξεργασίας δεδομένων προσωπικού χαρακτήρα – Κανονισμός (ΕΕ) 2016/679 – Άρθρο 6, παράγραφος 1 – Προϋποθέσεις νομιμότητας της επεξεργασίας – Άρθρο 9, παράγραφοι 1 έως 3 – Επεξεργασία ειδικών κατηγοριών δεδομένων – Δεδομένα που αφορούν την υγεία – Εκτίμηση της ικανότητας προς εργασία εργαζομένου – Ιατρική υπηρεσία του τομέα ασφάλισης υγείας η οποία επεξεργάζεται δεδομένα σχετικά με την υγεία των υπαλλήλων της – Επιτρεπτό και προϋποθέσεις την εν λόγω επεξεργασίας – Άρθρο 82, παράγραφος 1 – Δικαίωμα αποζημίωσης και ευθύνη – Αποκατάσταση μη υλικής ζημίας – Αντισταθμιστική λειτουργία – Συνέπειες της υπαιτιότητας του υπευθύνου επεξεργασίας</t>
  </si>
  <si>
    <t>Gemeinde Ummendorf</t>
  </si>
  <si>
    <t>Προδικαστική παραπομπή – Προστασία των φυσικών προσώπων έναντι της επεξεργασίας δεδομένων προσωπικού χαρακτήρα – Κανονισμός (ΕΕ) 2016/679 – Άρθρο 5 – Αρχές που διέπουν την επεξεργασία δεδομένων προσωπικού χαρακτήρα – Ευθύνη για την επεξεργασία – Άρθρο 6 – Νομιμότητα της επεξεργασίας – Ηλεκτρονικός φάκελος σχετικά με αίτηση ασύλου ο οποίος έχει καταρτιστεί από διοικητική αρχή – Διαβίβαση στο αρμόδιο εθνικό δικαστήριο μέσω ηλεκτρονικής ταχυδρομικής θυρίδας – Παράβαση των άρθρων 26 και 30 – Έλλειψη συμφωνίας καθορίζουσας την από κοινού ευθύνη για την επεξεργασία και την τήρηση του αρχείου των δραστηριοτήτων της επεξεργασίας – Συνέπειες – Άρθρο 17, παράγραφος 1 – Δικαίωμα διαγραφής (“δικαίωμα στη λήθη”) – Άρθρο 18, παράγραφος 1 – Δικαίωμα περιορισμού της επεξεργασίας – Έννοια “παράνομης επεξεργασίας” – Συνεκτίμηση του ηλεκτρονικού φακέλου από εθνικό δικαστήριο – Έλλειψη συγκαταθέσεως του υποκειμένου των δεδομένων</t>
  </si>
  <si>
    <t>1. Το άρθρο 17, παράγραφος 1, στοιχείο δʹ, και το άρθρο 18, παράγραφος 1, στοιχείο βʹ, του κανονισμού (ΕΕ) 2016/679 έχουν την έννοια ότι:
η εκ μέρους του υπευθύνου επεξεργασίας παράβαση των υποχρεώσεων που προβλέπονται στα άρθρα 26 και 30 του κανονισμού, σχετικά, αντιστοίχως, με τη σύναψη συμφωνίας καθορίζουσας την από κοινού ευθύνη για την επεξεργασία και με την τήρηση αρχείου των δραστηριοτήτων επεξεργασίας, δεν συνιστά παράνομη επεξεργασία που παρέχει στο υποκείμενο των δεδομένων δικαίωμα διαγραφής ή περιορισμού της επεξεργασίας, δεδομένου ότι μια τέτοια παράβαση δεν συνεπάγεται, αυτή καθεαυτήν, παραβίαση, από τον υπεύθυνο επεξεργασίας, της αρχής της «λογοδοσίας» όπως αυτή διατυπώνεται στο άρθρο 5, παράγραφος 2, του εν λόγω κανονισμού, σε συνδυασμό με το άρθρο 5, παράγραφος 1, στοιχείο αʹ, και το άρθρο 6, παράγραφος 1, πρώτο εδάφιο, του ίδιου κανονισμού.
2. Το δίκαιο της Ένωσης έχει την έννοια ότι, όταν ο υπεύθυνος επεξεργασίας δεδομένων προσωπικού χαρακτήρα έχει παραβεί τις υποχρεώσεις που υπέχει από τα άρθρα 26 ή 30 του κανονισμού 2016/679, η νομιμότητα της συνεκτιμήσεως τέτοιων δεδομένων από το εθνικό δικαστήριο δεν εξαρτάται από τη συγκατάθεση του υποκειμένου των δεδομένων.</t>
  </si>
  <si>
    <t>Προδικαστική παραπομπή – Προστασία των δεδομένων προσωπικού χαρακτήρα – Κανονισμός (ΕΕ) 2016/679 – Δικαίωμα πρόσβασης του υποκειμένου των δεδομένων στα δεδομένα του που υποβάλλονται σε επεξεργασία – Άρθρο 15, παράγραφος 3 – Παροχή αντιγράφου των δεδομένων – Έννοια του “αντιγράφου” – Έννοια της “ενημέρωσης”</t>
  </si>
  <si>
    <t xml:space="preserve">Άρθρο 82 ΓΚΠΔ </t>
  </si>
  <si>
    <t>Österreichische Post (Préjudice moral lié au traitement de données personnelles)</t>
  </si>
  <si>
    <t>Προδικαστική παραπομπή – Προστασία των φυσικών προσώπων έναντι της επεξεργασίας δεδομένων προσωπικού χαρακτήρα – Κανονισμός (ΕΕ) 2016/679 – Άρθρο 82, παράγραφος 1 – Δικαίωμα αποκαταστάσεως της ζημίας η οποία προεκλήθη από τη γενόμενη κατά παράβαση του ανωτέρω κανονισμού επεξεργασία δεδομένων – Προϋποθέσεις για τη θεμελίωση δικαιώματος αποζημιώσεως – Δεν αρκεί απλώς και μόνον η παράβαση του εν λόγω κανονισμού – Απαιτείται η πρόκληση ζημίας από την εν λόγω παράβαση – Αποκατάσταση της μη υλικής ζημίας συνεπεία τέτοιας επεξεργασίας – Ασυμβατότητα εθνικού κανόνα ο οποίος εξαρτά την αποκατάσταση της μη υλικής ζημίας από την υπέρβαση ενός ελάχιστου ορίου ως προς τη βαρύτητά της – Κανόνες για τον καθορισμό αποζημιώσεως από τους εθνικούς δικαστές</t>
  </si>
  <si>
    <t>Προδικαστική παραπομπή – Προστασία δεδομένων προσωπικού χαρακτήρα – Κανονισμός (ΕΕ) 2016/679 – Άρθρο 88, παράγραφοι 1 και 2 – Επεξεργασία δεδομένων στο πλαίσιο της απασχόλησης – Περιφερειακό σχολικό σύστημα – Διδασκαλία μέσω τηλεδιάσκεψης λόγω της πανδημίας COVID‑19 – Εφαρμογή χωρίς τη ρητή συγκατάθεση των εκπαιδευτικών</t>
  </si>
  <si>
    <t>Άρθρα 5, 6 παρ. 3 και 4, 7, 8, 23, 47 ΓΚΠΔ</t>
  </si>
  <si>
    <t>Ministerstvo zdravotnictví (Application mobile Covid-19)</t>
  </si>
  <si>
    <t>Προδικαστική παραπομπή – Τομέας των τηλεπικοινωνιών – Επεξεργασία των δεδομένων προσωπικού χαρακτήρα και προστασία της ιδιωτικής ζωής – Οδηγία 2002/58 – Άρθρο 15, παράγραφος 1 – Περιορισμός του απορρήτου των ηλεκτρονικών επικοινωνιών – Δικαστική απόφαση με την οποία επιτρέπεται η υποκλοπή, η καταγραφή και η αποθήκευση των τηλεφωνικών συνδιαλέξεων προσώπων για τα οποία υπάρχουν υπόνοιες ότι διέπραξαν σοβαρό ποινικό αδίκημα – Πρακτική σύμφωνα με την οποία η απόφαση συντάσσεται βάσει τυποποιημένου κειμένου χωρίς εξατομικευμένη αιτιολογία – Άρθρο 47, δεύτερο εδάφιο, του Χάρτη των Θεμελιωδών Δικαιωμάτων της Ευρωπαϊκής Ένωσης – Υποχρέωση αιτιολογήσεως</t>
  </si>
  <si>
    <t>Προδικαστική παραπομπή – Προστασία των φυσικών προσώπων έναντι της επεξεργασίας δεδομένων προσωπικού χαρακτήρα – Κανονισμός (ΕΕ) 2016/679 – Άρθρο 38, παράγραφος 3 – Υπεύθυνος προστασίας δεδομένων – Απαγόρευση απόλυσής του επειδή επιτέλεσε τα καθήκοντά του – Απαίτηση λειτουργικής ανεξαρτησίας – Εθνική ρύθμιση η οποία απαγορεύει την απόλυση υπευθύνου προστασίας δεδομένων ελλείψει σπουδαίου λόγου – Άρθρο 38, παράγραφος 6 – Σύγκρουση συμφερόντων – Κριτήρια</t>
  </si>
  <si>
    <t>Άρθρα 4,6,8 και 10 Οδηγίας 2016/680</t>
  </si>
  <si>
    <t>1)      Το άρθρο 38, παράγραφος 3, δεύτερη περίοδος, του κανονισμού (ΕΕ) 2016/679 του Ευρωπαϊκού Κοινοβουλίου και του Συμβουλίου, της 27ης Απριλίου 2016, για την προστασία των φυσικών προσώπων έναντι της επεξεργασίας των δεδομένων προσωπικού χαρακτήρα και για την ελεύθερη κυκλοφορία των δεδομένων αυτών και την κατάργηση της οδηγίας 95/46/ΕΚ (Γενικός Κανονισμός για την Προστασία Δεδομένων), 
έχει την έννοια ότι 
δεν αντιτίθεται σε εθνική ρύθμιση η οποία προβλέπει ότι ο υπεύθυνος επεξεργασίας ή ο εκτελών την επεξεργασία μπορεί να απολύσει μόνο για σπουδαίο λόγο τον υπεύθυνο προστασίας δεδομένων που είναι μέλος του προσωπικού του, ακόμη και αν η απόλυση δεν συνδέεται με την άσκηση των καθηκόντων του υπευθύνου προστασίας δεδομένων, υπό την προϋπόθεση ότι η ρύθμιση αυτή δεν υπονομεύει την επίτευξη των σκοπών του κανονισμού.
2)      Το άρθρο 38, παράγραφος 6, του κανονισμού 2016/679 
έχει την έννοια ότι 
«σύγκρουση συμφερόντων», κατά τη διάταξη αυτή, μπορεί να υπάρξει όταν ανατίθενται στον υπεύθυνο προστασίας δεδομένων άλλα καθήκοντα ή υποχρεώσεις που θα συνεπάγονταν τον εκ μέρους του καθορισμό των σκοπών και του τρόπου της επεξεργασίας δεδομένων προσωπικού χαρακτήρα εντός του οργανωτικού πλαισίου του υπευθύνου επεξεργασίας ή του εκτελούντος την επεξεργασία, όπερ εναπόκειται στο εθνικό δικαστήριο να εξακριβώσει κατά περίπτωση, βάσει εκτιμήσεως όλων των κρίσιμων περιστάσεων όπως, μεταξύ άλλων, της οργανωτικής δομής του υπευθύνου επεξεργασίας ή του εκτελούντος την επεξεργασία και υπό το πρίσμα του συνόλου των εφαρμοστέων διατάξεων, συμπεριλαμβανομένων τυχόν εσωτερικών κανόνων του υπευθύνου επεξεργασίας ή του εκτελούντος την επεξεργασία.</t>
  </si>
  <si>
    <t>Προδικαστική παραπομπή – Προστασία των φυσικών προσώπων έναντι της επεξεργασίας δεδομένων προσωπικού χαρακτήρα – Οδηγία (ΕΕ) 2016/680 – Άρθρο 4, παράγραφος 1, στοιχεία αʹ έως γʹ – Αρχές που διέπουν την επεξεργασία των δεδομένων προσωπικού χαρακτήρα – Περιορισμός των σκοπών – Ελαχιστοποίηση των δεδομένων – Άρθρο 6, στοιχείο αʹ – Σαφής διάκριση μεταξύ των δεδομένων προσωπικού χαρακτήρα των διαφόρων κατηγοριών προσώπων – Άρθρο 8 – Νομιμότητα της επεξεργασίας – Άρθρο 10 – Μεταφορά στο εσωτερικό δίκαιο – Επεξεργασία βιομετρικών και γενετικών δεδομένων – Έννοια της “επεξεργασίας που επιτρέπεται από το δίκαιο των κρατών μελών” – Έννοια της “απολύτως αναγκαίας” επεξεργασίας – Εξουσία εκτιμήσεως – Χάρτης των Θεμελιωδών Δικαιωμάτων της Ευρωπαϊκής Ένωσης – Άρθρα 7, 8, 47, 48 και 52 – Δικαίωμα αποτελεσματικής δικαστικής προστασίας – Τεκμήριο αθωότητας – Περιορισμός – Αυτεπαγγέλτως διωκόμενο εκ προθέσεως τελεσθέν ποινικό αδίκημα – Κατηγορούμενοι – Συλλογή φωτογραφικών και δακτυλοσκοπικών δεδομένων προς τον σκοπό της καταγραφής τους και λήψη βιολογικού δείγματος για τη δημιουργία προφίλ DNA – Διαδικασία καταναγκαστικής συλλογής – Συστηματικός χαρακτήρας της συλλογής</t>
  </si>
  <si>
    <t>Αρθρο 15 παρ. 1 στοιχ. γ' ΓΚΠΔ</t>
  </si>
  <si>
    <t>Προδικαστική παραπομπή – Προστασία των φυσικών προσώπων έναντι της επεξεργασίας δεδομένων προσωπικού χαρακτήρα – Κανονισμός (ΕΕ) 2016/679 – Άρθρο 15, παράγραφος 1, στοιχείο γʹ – Δικαίωμα πρόσβασης του υποκειμένου των δεδομένων στα δεδομένα του – Πληροφορίες σχετικά με τους αποδέκτες ή τις κατηγορίες αποδεκτών στους οποίους κοινολογήθηκαν ή πρόκειται να κοινολογηθούν τα δεδομένα προσωπικού χαρακτήρα – Περιορισμοί</t>
  </si>
  <si>
    <t xml:space="preserve">Άρθρα 77, 78 και 79 ΓΚΠΔ </t>
  </si>
  <si>
    <t>Προδικαστική παραπομπή – Προστασία των φυσικών προσώπων έναντι της επεξεργασίας των δεδομένων προσωπικού χαρακτήρα – Κανονισμός (ΕΕ) 2016/679 – Άρθρα 77 έως 79 – Μέσα έννομης προστασίας – Παράλληλη άσκηση – Σχέση μεταξύ τους – Δικονομική αυτονομία – Αποτελεσματικότητα των κανόνων προστασίας που θεσπίστηκαν με τον ανωτέρω κανονισμό – Συνεκτική και ομοιόμορφη εφαρμογή των εν λόγω κανόνων σε ολόκληρη την Ευρωπαϊκή Ένωση – Άρθρο 47 του Χάρτη των Θεμελιωδών Δικαιωμάτων της Ευρωπαϊκής Ένωσης</t>
  </si>
  <si>
    <t>https://curia.europa.eu/juris/document/document.jsf?text=&amp;docid=274867&amp;pageIndex=0&amp;doclang=EL&amp;mode=lst&amp;dir=&amp;occ=first&amp;part=1&amp;cid=15365266</t>
  </si>
  <si>
    <t>Προδικαστική παραπομπή – Προστασία των φυσικών προσώπων έναντι της επεξεργασίας δεδομένων προσωπικού χαρακτήρα – Οδηγία 95/46/ΕΚ – Άρθρο 12, στοιχείο βʹ – Άρθρο 14, πρώτο εδάφιο, στοιχείο αʹ– Κανονισμός (ΕΕ) 2016/679 – Άρθρο 17, παράγραφος 3, στοιχείο αʹ – Φορέας εκμετάλλευσης μηχανής αναζήτησης στο διαδίκτυο – Αναζήτηση με βάση το ονοματεπώνυμο προσώπου – Εμφάνιση συνδέσμου ο οποίος οδηγεί σε άρθρα στον κατάλογο των αποτελεσμάτων αναζήτησης τα οποία περιέχουν πληροφορίες φερόμενες ως ανακριβείς – Εμφάνιση, με μορφή μικρογραφιών (thumbnails), των φωτογραφιών που συνοδεύουν τα εν λόγω άρθρα στον κατάλογο των αποτελεσμάτων της αναζήτησης εικόνων – Αίτηση διαγραφής συνδέσμων η οποία απευθύνεται προς τον φορέα εκμετάλλευσης μηχανής αναζήτησης – Στάθμιση των θεμελιωδών δικαιωμάτων – Άρθρα 7, 8, 11 και 16 του Χάρτη των Θεμελιωδών Δικαιωμάτων της Ευρωπαϊκής Ένωσης – Υποχρεώσεις και ευθύνες του φορέα εκμετάλλευσης μηχανής αναζήτησης όσον αφορά την επεξεργασία αιτήσεως διαγραφής συνδέσμων – Βάρος αποδείξεως το οποίο φέρει ο αιτών τη διαγραφή</t>
  </si>
  <si>
    <t>1. Το άρθρο 17, παράγραφος 3, στοιχείο αʹ ΓΚΠΔ έχει την έννοια ότι:
στο πλαίσιο της στάθμισης που πρέπει να πραγματοποιείται μεταξύ, αφενός, των δικαιωμάτων που προβλέπονται στα άρθρα 7 και 8 του Χάρτη των Θεμελιωδών Δικαιωμάτων της Ευρωπαϊκής Ένωσης και, αφετέρου, εκείνων που προβλέπονται στο άρθρο 11 του Χάρτη των Θεμελιωδών Δικαιωμάτων, κατά την εξέταση αιτήσεως διαγραφής συνδέσμων η οποία απευθύνεται στον φορέα εκμετάλλευσης μηχανής αναζήτησης για την αφαίρεση από τον κατάλογο των αποτελεσμάτων αναζήτησης του συνδέσμου προς περιεχόμενο που περιλαμβάνει ισχυρισμούς τους οποίους το πρόσωπο που υπέβαλε την αίτηση θεωρεί ανακριβείς, η εν λόγω διαγραφή συνδέσμων δεν εξαρτάται από την προϋπόθεση να έχει επιλυθεί το ζήτημα της ακρίβειας του ταξινομημένου περιεχομένου, τουλάχιστον προσωρινά, στο πλαίσιο ενδίκου βοηθήματος που έχει ασκήσει το εν λόγω πρόσωπο κατά του παρόχου περιεχομένου.
2. Το άρθρο 12, στοιχείο βʹ, και το άρθρο 14, πρώτο εδάφιο, στοιχείο αʹ, της Οδηγίας 95/46/ΕΚ  και το άρθρο 17, παράγραφος 3, στοιχείο αʹ ΓΚΠΔ έχουν την έννοια ότι:
στο πλαίσιο της στάθμισης που πρέπει να πραγματοποιείται μεταξύ, αφενός, των δικαιωμάτων που προβλέπονται στα άρθρα 7 και 8 του Χάρτη των Θεμελιωδών Δικαιωμάτων και, αφετέρου, των δικαιωμάτων που προβλέπονται στο άρθρο 11 του Χάρτη των Θεμελιωδών Δικαιωμάτων κατά την εξέταση αιτήσεως διαγραφής συνδέσμων η οποία απευθύνεται στον φορέα εκμετάλλευσης μηχανής αναζήτησης για την αφαίρεση από τα αποτελέσματα αναζήτησης εικόνων που πραγματοποιείται με βάση το ονοματεπώνυμο ενός φυσικού προσώπου των φωτογραφιών που εμφανίζονται με μορφή μικρογραφιών και απεικονίζουν το εν λόγω πρόσωπο, πρέπει να λαμβάνεται υπόψη η πληροφοριακή αξία των εν λόγω φωτογραφιών ανεξαρτήτως του πλαισίου της δημοσίευσής τους στην ιστοσελίδα από την οποία προέρχονται, αλλά λαμβανομένου υπόψη κάθε στοιχείου κειμένου το οποίο συνοδεύει άμεσα την εμφάνιση των φωτογραφιών στα αποτελέσματα αναζήτησης και δύναται να αποσαφηνίσει την πληροφοριακή αξία των φωτογραφιών.</t>
  </si>
  <si>
    <t>C-460/20</t>
  </si>
  <si>
    <t>Προδικαστική παραπομπή – Επεξεργασία δεδομένων προσωπικού χαρακτήρα και προστασία της ιδιωτικής ζωής στον τομέα των ηλεκτρονικών επικοινωνιών – Οδηγία 2002/58/ΕΚ – Άρθρο 12 – Δημόσιοι κατάλογοι και υπηρεσίες πληροφοριών καταλόγου – Συγκατάθεση του συνδρομητή – Υποχρεώσεις του παρόχου καταλόγων και υπηρεσιών πληροφοριών καταλόγου – Κανονισμός (ΕΕ) 2016/679 – Άρθρο 17 – Δικαίωμα διαγραφής (“δικαίωμα στη λήθη”) – Άρθρο 5, παράγραφος 2 – Άρθρο 24 – Υποχρεώσεις ενημερώσεως και ευθύνη του υπευθύνου επεξεργασίας</t>
  </si>
  <si>
    <t>Προδικαστική παραπομπή – Προστασία των δεδομένων προσωπικού χαρακτήρα – Κανονισμός (ΕΕ) 2016/679 – Πεδίο εφαρμογής – Άρθρο 2, παράγραφος 2, στοιχείο αʹ – Έννοια της “δραστηριότητας η οποία δεν εμπίπτει στο πεδίο εφαρμογής του δικαίου της Ένωσης” – Εθνικές εκλογές και ευρωεκλογές – Άρθρο 6, παράγραφος 1, στοιχείο εʹ – Νομιμότητα της επεξεργασίας – Άρθρο 58 – Πράξη των εποπτικών αρχών με την οποία περιορίζεται ή, κατά περίπτωση, απαγορεύεται η βιντεοσκόπηση της καταμέτρησης των ψήφων στα εκλογικά τμήματα</t>
  </si>
  <si>
    <t xml:space="preserve">Άρθρο 2, παράγραφος 2, στοιχείο αʹ
Άρθρο 6, παράγραφος 1, στοιχείο εʹ 
Άρθρο 58 </t>
  </si>
  <si>
    <t>Άρθρο 5, παράγραφος 1, στοιχείο βʹ
Άρθρο 6, παράγραφος 4
Άρθρο 5, παράγραφος 1, στοιχείο εʹ</t>
  </si>
  <si>
    <t>Προδικαστική παραπομπή – Προστασία των φυσικών προσώπων έναντι της επεξεργασίας δεδομένων προσωπικού χαρακτήρα – Κανονισμός (ΕΕ) 2016/679 – Άρθρο 5, παράγραφος 1, στοιχεία βʹ και εʹ – Αρχή του “περιορισμού του σκοπού” – Αρχή του “περιορισμού της περιόδου αποθήκευσης” – Δημιουργία βάσεως δεδομένων, στηριζόμενης σε ήδη υφιστάμενη, με σκοπό τη διενέργεια δοκιμών και τη διόρθωση σφαλμάτων – Περαιτέρω επεξεργασία των δεδομένων – Συμβατός χαρακτήρας της περαιτέρω επεξεργασίας των εν λόγω δεδομένων με τους σκοπούς για τους οποίους είχαν συλλεγεί αρχικώς – Χρονικό διάστημα αποθηκεύσεως υπό το πρίσμα των σκοπών αυτών</t>
  </si>
  <si>
    <t>Προδικαστική παραπομπή – Επεξεργασία δεδομένων προσωπικού χαρακτήρα στον τομέα των ηλεκτρονικών επικοινωνιών – Απόρρητο των επικοινωνιών – Πάροχοι υπηρεσιών ηλεκτρονικών επικοινωνιών – Γενική και χωρίς διάκριση διατήρηση των δεδομένων κινήσεως και των δεδομένων θέσεως – Οδηγία 2002/58/ΕΚ – Άρθρο 15, παράγραφος 1 – Χάρτης των Θεμελιωδών Δικαιωμάτων της Ευρωπαϊκής Ένωσης – Άρθρα 6, 7, 8 και 11, καθώς και άρθρο 52, παράγραφος 1 – Άρθρο 4, παράγραφος 2, ΣΕΕ</t>
  </si>
  <si>
    <t>1. Το άρθρο 7, στοιχείο γʹ, της οδηγίας 95/46/ΕΚ και το άρθρο 6, παράγραφος 1, πρώτο εδάφιο, στοιχείο γʹ, και παράγραφος 3 του ΓΚΠΔ ερμηνευόμενα υπό το πρίσμα των άρθρων 7, 8 και 52, παράγραφος 1, του Χάρτη, 
έχουν την έννοια ότι αντιτίθενται σε εθνική νομοθεσία η οποία προβλέπει τη δημοσίευση στο διαδίκτυο της δήλωσης ιδιωτικών συμφερόντων την οποία υποχρεούνται να υποβάλλουν οι διευθύνοντες οργανισμούς χρηματοδοτούμενους από κρατικούς πόρους, ιδίως κατά το μέτρο που η δημοσίευση αφορά ονομαστικά δεδομένα σχετικά με τον σύζυγο του δηλούντος ή με το πρόσωπο με το οποίο ο δηλών είτε έχει συνάψει σύμφωνο συμβίωσης είτε συμβιώνει σε ελεύθερη ένωση ή με τους οικείους του δηλούντος ή με άλλα γνωστά σε αυτόν πρόσωπα λόγω των οποίων ενδέχεται να προκύψουν καταστάσεις συγκρούσεως συμφερόντων, ή ακόμη κάθε συναλλαγή που πραγματοποιήθηκε εντός των τελευταίων δώδεκα ημερολογιακών μηνών, εάν η αξία της υπερβαίνει το ποσό των 3 000 ευρώ.
2. Κατ’ ορθή ερμηνεία του άρθρου 8, παράγραφος 1, της οδηγίας 95/46 και του άρθρου 9, παράγραφος 1, του ΓΚΠΔ, αποτελεί επεξεργασία ειδικών κατηγοριών δεδομένων προσωπικού χαρακτήρα, κατά την έννοια των διατάξεων αυτών, η δημοσίευση, στον ιστότοπο της δημόσιας αρχής που είναι επιφορτισμένη με τη συλλογή των δηλώσεων ιδιωτικών συμφερόντων και τον έλεγχο του περιεχομένου τους, δεδομένων προσωπικού χαρακτήρα από τα οποία ενδέχεται να προκύψει εμμέσως ο γενετήσιος προσανατολισμός ενός φυσικού προσώπου.</t>
  </si>
  <si>
    <t>Προδικαστική παραπομπή – Προστασία των φυσικών προσώπων έναντι της επεξεργασίας δεδομένων προσωπικού χαρακτήρα – Χάρτης των Θεμελιωδών Δικαιωμάτων της Ευρωπαϊκής Ένωσης – Άρθρα 7, 8 και 52, παράγραφος 1 – Οδηγία 95/46/ΕΚ – Άρθρο 7, στοιχείο γʹ – Άρθρο 8, παράγραφος 1 – Κανονισμός (ΕΕ) 2016/679 – Άρθρο 6, παράγραφος 1, πρώτο εδάφιο, στοιχείο γʹ, και παράγραφος 3, δεύτερο εδάφιο – Άρθρο 9, παράγραφος 1 – Επεξεργασία απαραίτητη για τη συμμόρφωση με έννομη υποχρέωση του υπευθύνου επεξεργασίας – Σκοπός δημοσίου συμφέροντος – Αναλογικότητα – Επεξεργασία ειδικών κατηγοριών δεδομένων προσωπικού χαρακτήρα – Εθνική ρύθμιση η οποία επιβάλλει τη δημοσίευση στο διαδίκτυο δεδομένων προσωπικού χαρακτήρα που περιέχονται στη δήλωση συμφερόντων φυσικών προσώπων που απασχολούνται στη δημόσια διοίκηση ή διοικούν ενώσεις ή φορείς που χρηματοδοτούνται από κρατικούς πόρους – Πρόληψη των συγκρούσεων συμφερόντων και της διαφθοράς στον δημόσιο τομέα</t>
  </si>
  <si>
    <t>Προδικαστική παραπομπή – Προστασία των φυσικών προσώπων έναντι της επεξεργασίας των δεδομένων προσωπικού χαρακτήρα – Κανονισμός (ΕΕ) 2016/679 – Άρθρο 38, παράγραφος 3, δεύτερη περίοδος – Υπεύθυνος προστασίας δεδομένων – Απαγόρευση προς τον υπεύθυνο επεξεργασίας ή τον εκτελούντα την επεξεργασία να απολύσουν τον υπεύθυνο προστασίας δεδομένων ή να του επιβάλουν κυρώσεις επειδή επιτέλεσε τα καθήκοντά του – Νομική βάση – Άρθρο 16 ΣΛΕΕ – Απαίτηση λειτουργικής ανεξαρτησίας – Εθνική νομοθεσία που απαγορεύει την απόλυση υπεύθυνου προστασίας δεδομένων χωρίς σπουδαίο λόγο</t>
  </si>
  <si>
    <t>Το άρθρο 80, παράγραφος 2 ΓΚΠΔ έχει την έννοια ότι
δεν αντιτίθεται σε εθνική ρύθμιση η οποία επιτρέπει σε ένωση για την προστασία των καταναλωτών να κινηθεί δικαστικώς, χωρίς εντολή που να της έχει ανατεθεί προς τούτο και ανεξαρτήτως της υπάρξεως προσβολής συγκεκριμένων δικαιωμάτων ενός υποκειμένου των δεδομένων, κατά του φερόμενου παραβάτη των διατάξεων περί προστασίας των δεδομένων προσωπικού χαρακτήρα, προβάλλοντας την παραβίαση της απαγορεύσεως των αθέμιτων εμπορικών πρακτικών, την παράβαση της νομοθεσίας περί προστασίας των καταναλωτών ή την παραβίαση της απαγορεύσεως χρήσεως ανίσχυρων γενικών όρων συναλλαγών, εφόσον η επίμαχη επεξεργασία δεδομένων είναι ικανή να θίξει τα δικαιώματα που αντλούν από τον εν λόγω κανονισμό ταυτοποιημένα ή ταυτοποιήσιμα φυσικά πρόσωπα.</t>
  </si>
  <si>
    <t>Προδικαστική παραπομπή – Επεξεργασία των δεδομένων προσωπικού χαρακτήρα – Καταστάσεις ονομάτων επιβατών (PNR) – Κανονισμός (ΕΕ) 2016/679 – Άρθρο 2, παράγραφος 2, στοιχείο δʹ – Πεδίο εφαρμογής – Οδηγία (ΕΕ) 2016/681 – Χρήση των δεδομένων PNR των επιβατών πτήσεων που εκτελούνται μεταξύ της Ευρωπαϊκής Ένωσης και τρίτων χωρών – Δυνατότητα να συμπεριλαμβάνονται τα δεδομένα των επιβατών αεροπορικών πτήσεων που εκτελούνται εντός της Ένωσης – Αυτοματοποιημένη επεξεργασία των δεδομένων αυτών – Χρονική περίοδος διατήρησης – Καταπολέμηση των τρομοκρατικών και σοβαρών εγκλημάτων – Κύρος – Χάρτης των Θεμελιωδών Δικαιωμάτων της Ευρωπαϊκής Ένωσης – Άρθρα 7, 8 και 21 καθώς και άρθρο 52, παράγραφος 1 – Εθνική νομοθεσία που επεκτείνει την εφαρμογή του συστήματος PNR σε άλλες μεταφορές προσώπων πραγματοποιούμενες με άλλα μέσα εντός της Ένωσης – Ελεύθερη κυκλοφορία εντός της Ένωσης – Χάρτης των Θεμελιωδών Δικαιωμάτων – Άρθρο 45»</t>
  </si>
  <si>
    <t>1. Το άρθρο 2, παράγραφος 2, στοιχείο δʹ, και το άρθρο 23 του ΓΚΠΔ, έχουν την έννοια ότι 
ο κανονισμός αυτός έχει εφαρμογή στις πράξεις επεξεργασίας δεδομένων προσωπικού χαρακτήρα που προβλέπονται από εθνική νομοθεσία με την οποία μεταφέρονται στο εσωτερικό δίκαιο συγχρόνως οι διατάξεις της οδηγίας 2004/82/ΕΚ του Συμβουλίου, της 29ης Απριλίου 2004, σχετικά με την υποχρέωση των μεταφορέων να κοινοποιούν τα στοιχεία των επιβατών, της οδηγίας 2010/65/ΕΕ του Ευρωπαϊκού Κοινοβουλίου και του Συμβουλίου, της 20ής Οκτωβρίου 2010, σχετικά με τις διατυπώσεις υποβολής δηλώσεων για τα πλοία κατά τον κατάπλου ή/και απόπλου από λιμένες των κρατών μελών και για την κατάργηση της οδηγίας 2002/6/ΕΚ, και της οδηγίας (ΕΕ) 2016/681 του Ευρωπαϊκού Κοινοβουλίου και του Συμβουλίου, της 27ης Απριλίου 2016, σχετικά με τη χρήση των δεδομένων που περιέχονται στις καταστάσεις ονομάτων επιβατών (PNR) για την πρόληψη, ανίχνευση, διερεύνηση και δίωξη τρομοκρατικών και σοβαρών εγκλημάτων, όσον αφορά, αφενός, τις πράξεις επεξεργασίας δεδομένων που διενεργούνται από ιδιωτικές επιχειρήσεις και, αφετέρου, τις πράξεις επεξεργασίας δεδομένων που διενεργούνται από δημόσιες αρχές και εμπίπτουν μόνο στην οδηγία 2004/82 ή στην οδηγία 2010/65 ή σε αμφότερες τις οδηγίες αυτές. Αντιθέτως, ο εν λόγω κανονισμός δεν έχει εφαρμογή στις προβλεπόμενες από τέτοια νομοθεσία πράξεις επεξεργασίας δεδομένων που εμπίπτουν μόνο στην οδηγία 2016/681 και διενεργούνται από τη ΜΣΕ ή τις αρμόδιες αρχές για τους σκοπούς του άρθρου 1, παράγραφος 2, της οδηγίας αυτής.
2. Δεδομένου ότι με την ερμηνεία της οδηγίας 2016/681 υπό το πρίσμα των άρθρων 7, 8 και 21 καθώς και 52, παράγραφος 1, του Χάρτη των Θεμελιωδών Δικαιωμάτων της Ευρωπαϊκής Ένωσης, διασφαλίζεται ότι η οδηγία αυτή συνάδει με τα εν λόγω άρθρα του Χάρτη, από την εξέταση του δευτέρου έως τετάρτου και έκτου προδικαστικού ερωτήματος δεν προέκυψε κανένα στοιχείο ικανό να θίξει το κύρος της εν λόγω οδηγίας.
3. Το άρθρο 6 της οδηγίας 2016/681, ερμηνευόμενο υπό το πρίσμα των άρθρων 7 και 8 καθώς και 52, παράγραφος 1, του Χάρτη, έχει την έννοια ότι αντιτίθεται σε εθνική νομοθεσία η οποία επιτρέπει την επεξεργασία δεδομένων των καταστάσεων ονομάτων επιβατών (δεδομένων PNR) που συλλέγονται σύμφωνα με την οδηγία αυτή για σκοπούς άλλους από εκείνους που μνημονεύονται ρητώς στο άρθρο 1, παράγραφος 2, της εν λόγω οδηγίας.
4. Το άρθρο 12, παράγραφος 3, στοιχείο βʹ, της οδηγίας 2016/681 έχει την έννοια ότι αντιτίθεται σε εθνική νομοθεσία κατά την οποία η αρχή που έχει συσταθεί ως μονάδα στοιχείων επιβατών (ΜΣΕ) είναι επίσης και η αρμόδια εθνική αρχή η οποία έχει την εξουσία να εγκρίνει την κοινοποίηση των δεδομένων PNR μετά την πάροδο της εξάμηνης περιόδου από τη διαβίβαση των εν λόγω δεδομένων στη ΜΣΕ.
5. Το άρθρο 12, παράγραφος 1, της οδηγίας 2016/681, σε συνδυασμό με τα άρθρα 7 και 8 καθώς και 52, παράγραφος 1, του Χάρτη, έχει την έννοια ότι αντιτίθεται σε εθνική νομοθεσία η οποία προβλέπει γενική πενταετή διάρκεια διατήρησης των δεδομένων PNR, ισχύουσα χωρίς διάκριση για όλους τους επιβάτες αεροπορικών μεταφορών, συμπεριλαμβανομένων εκείνων για τους οποίους δεν έχει διαπιστωθεί, ούτε από την προηγούμενη αξιολόγηση που προβλέπεται στο άρθρο 6, παράγραφος 2, στοιχείο αʹ, της οδηγίας αυτής, ούτε από τυχόν διενεργηθέντες ελέγχους κατά τη διάρκεια της αρχικής εξάμηνης περιόδου που προβλέπεται στο άρθρο 12, παράγραφος 2, της εν λόγω οδηγίας, ούτε από οποιαδήποτε άλλη περίσταση, η ύπαρξη αντικειμενικών στοιχείων ικανών να στοιχειοθετήσουν κίνδυνο εμπλοκής σε τρομοκρατικά ή σοβαρά εγκλήματα που συνδέονται αντικειμενικά, τουλάχιστον έμμεσα, με την αεροπορική μεταφορά επιβατών.
6. Η οδηγία 2004/82 έχει την έννοια ότι δεν έχει εφαρμογή σε πτήσεις, τακτικές ή μη, οι οποίες πραγματοποιούνται από αερομεταφορέα με προέλευση το έδαφος ενός κράτους μέλους και προβλέπεται να προσγειωθούν στο έδαφος ενός ή περισσοτέρων κρατών μελών, χωρίς ενδιάμεση στάση στο έδαφος τρίτου κράτους (πτήσεις εντός ΕΕ).
7. Το δίκαιο της Ένωσης, και ειδικότερα το άρθρο 2 της οδηγίας 2016/681, ερμηνευόμενο υπό το πρίσμα του άρθρου 3, παράγραφος 2, ΣΕΕ, του άρθρου 67, παράγραφος 2, ΣΛΕΕ και του άρθρου 45 του Χάρτη, έχει την έννοια ότι αντιτίθεται:
–        σε εθνική νομοθεσία η οποία, ελλείψει πραγματικής και ενεστώσας ή προβλέψιμης τρομοκρατικής απειλής την οποία αντιμετωπίζει το οικείο κράτος μέλος, προβλέπει σύστημα διαβίβασης από τους αερομεταφορείς και τις επιχειρήσεις ταξιδίων, καθώς και επεξεργασίας από τις αρμόδιες αρχές, των δεδομένων PNR του συνόλου των πτήσεων εντός ΕΕ και των μεταφορών που πραγματοποιούνται με άλλα μέσα στο εσωτερικό της Ένωσης και έχουν προέλευση ή προορισμό το εν λόγω κράτος μέλος, ή ακόμη, διέρχονται από αυτό, με σκοπό την καταπολέμηση των τρομοκρατικών και των σοβαρών εγκλημάτων. Σε μια τέτοια περίπτωση, η εφαρμογή του συστήματος που θεσπίζει η οδηγία 2016/681 πρέπει να περιορίζεται στη διαβίβαση και επεξεργασία των δεδομένων PNR των πτήσεων και/ή των μεταφορών που αφορούν ειδικώς ορισμένες συνδέσεις ή δρομολόγια ταξιδίων, ή ακόμη, ορισμένους αερολιμένες, σιδηροδρομικούς σταθμούς ή θαλάσσιους λιμένες για τους οποίους υπάρχουν ενδείξεις ικανές να δικαιολογήσουν την εφαρμογή αυτή. Εναπόκειται στο οικείο κράτος μέλος να επιλέξει τις πτήσεις εντός ΕΕ και/ή τις μεταφορές που πραγματοποιούνται με άλλα μέσα στο εσωτερικό της Ένωσης για τις οποίες υπάρχουν τέτοιες ενδείξεις και να επανεξετάζει τακτικά την εν λόγω εφαρμογή ανάλογα με την εξέλιξη των συνθηκών που δικαιολόγησαν την επιλογή τους, προκειμένου να διασφαλίζεται ότι η εφαρμογή του εν λόγω συστήματος στις πτήσεις και/ή στις μεταφορές αυτές περιορίζεται πάντοτε στο απολύτως αναγκαίο μέτρο, και
–        σε εθνική νομοθεσία η οποία προβλέπει τέτοιο σύστημα διαβίβασης και επεξεργασίας των εν λόγω δεδομένων με σκοπό τη βελτίωση των ελέγχων στα σύνορα και την καταπολέμηση της παράνομης μετανάστευσης.
8. Το δίκαιο της Ένωσης έχει την έννοια ότι δεν επιτρέπει σε εθνικό δικαστήριο να περιορίσει χρονικώς τα αποτελέσματα μιας αποφάσεως για την έκδοση της οποίας είναι αρμόδιο, βάσει του εθνικού δικαίου, και με την οποία διαπιστώνεται το ανίσχυρο εθνικής νομοθεσίας που επιβάλλει στους αερομεταφορείς, στους σιδηροδρομικούς και επίγειους φορείς, καθώς και στις επιχειρήσεις ταξιδίων, υποχρέωση διαβίβασης των δεδομένων PNR και προβλέπει επεξεργασία και διατήρηση των δεδομένων αυτών, κατά τρόπο μη συμβατό προς τις διατάξεις της οδηγίας 2016/681, όπως ερμηνεύονται υπό το πρίσμα του άρθρου 3, παράγραφος 2, ΣΕΕ, του άρθρου 67, παράγραφος 2, ΣΛΕΕ και των άρθρων 7, 8, 45 καθώς και 52, παράγραφος 1, του Χάρτη των Θεμελιωδών Δικαιωμάτων. Το παραδεκτό των αποδεικτικών στοιχείων που αποκτήθηκαν με τον τρόπο αυτό εμπίπτει, σύμφωνα με την αρχή της διαδικαστικής αυτονομίας των κρατών μελών, στο εθνικό δίκαιο, με την επιφύλαξη της τηρήσεως, ιδίως, των αρχών της ισοδυναμίας και της αποτελεσματικότητας.</t>
  </si>
  <si>
    <t>Προδικαστική παραπομπή – Προστασία των φυσικών προσώπων έναντι της επεξεργασίας δεδομένων προσωπικού χαρακτήρα – Κανονισμός (ΕΕ) 2016/679 – Άρθρο 80 – Εκπροσώπηση των υποκειμένων των δεδομένων από μη κερδοσκοπική ένωση – Άσκηση αντιπροσωπευτικής αγωγής εκ μέρους ένωσης για την προστασία των καταναλωτών χωρίς εντολή και ανεξαρτήτως της υπάρξεως προσβολής συγκεκριμένων δικαιωμάτων του υποκειμένου των δεδομένων – Αγωγή η οποία στηρίζεται στην απαγόρευση αθέμιτων εμπορικών πρακτικών, στην παράβαση της νομοθεσίας περί προστασίας των καταναλωτών ή στην απαγόρευση χρήσεως ανίσχυρων γενικών όρων συναλλαγών</t>
  </si>
  <si>
    <t>1. Το άρθρο 15, παράγραφος 1, της οδηγίας 2002/58/ΕΚ (οδηγία για την προστασία ιδιωτικής ζωής στις ηλεκτρονικές επικοινωνίες), όπως τροποποιήθηκε με την οδηγία 2009/136, ερμηνευόμενο υπό το πρίσμα των άρθρων 7, 8 και 11, καθώς και του άρθρου 52, παράγραφος 1, του Χάρτη των Θεμελιωδών Δικαιωμάτων της Ευρωπαϊκής Ένωσης, έχει την έννοια 
ότι αντιτίθεται σε νομοθετικά μέτρα τα οποία προβλέπουν προληπτικώς, για την καταπολέμηση της σοβαρής εγκληματικότητας και την πρόληψη των σοβαρών απειλών κατά της δημόσιας ασφάλειας, γενική και χωρίς διάκριση διατήρηση των δεδομένων κίνησης και των δεδομένων θέσης. Αντιθέτως, το εν λόγω άρθρο 15, παράγραφος 1, ερμηνευόμενο υπό το πρίσμα των άρθρων 7, 8 και 11, καθώς και του άρθρου 52, παράγραφος 1, του Χάρτη των Θεμελιωδών Δικαιωμάτων, δεν αντιτίθεται σε νομοθετικά μέτρα τα οποία προβλέπουν, για την καταπολέμηση της σοβαρής εγκληματικότητας και την πρόληψη των σοβαρών απειλών κατά της δημόσιας ασφάλειας,
–        στοχευμένη διατήρηση των δεδομένων κίνησης και των δεδομένων θέσης, η οποία πρέπει να οριοθετείται βάσει αντικειμενικών στοιχείων που δεν εισάγουν δυσμενείς διακρίσεις, ανάλογα με τις κατηγορίες των προσώπων τα οποία αφορούν τα δεδομένα ή με γεωγραφικά κριτήρια, μόνο για το χρονικό διάστημα που είναι απολύτως αναγκαίο, με δυνατότητα, όμως, παράτασής του·
–        γενική και χωρίς διάκριση διατήρηση των διευθύνσεων IP που έχουν αποδοθεί στην πηγή μιας σύνδεσης, για χρονική περίοδο περιοριζόμενη στο απολύτως αναγκαίο·
–        γενική και χωρίς διάκριση διατήρηση των δεδομένων σχετικά με την ταυτότητα των χρηστών μέσων ηλεκτρονικών επικοινωνιών, και
–        τη δυνατότητα να διατάσσονται οι πάροχοι υπηρεσιών ηλεκτρονικών επικοινωνιών, μέσω απόφασης της αρμόδιας αρχής υποκείμενης σε αποτελεσματικό δικαστικό έλεγχο, να προβαίνουν για ορισμένο χρονικό διάστημα στην κατεπείγουσα διατήρηση των δεδομένων κίνησης και των δεδομένων θέσης που διαθέτουν οι εν λόγω πάροχοι υπηρεσιών,
εφόσον τα μέτρα αυτά διασφαλίζουν, με σαφείς και ακριβείς κανόνες, ότι η διατήρηση των επίμαχων δεδομένων εξαρτάται από την τήρηση των σχετικών ουσιαστικών και διαδικαστικών προϋποθέσεων και ότι τα πρόσωπα τα οποία αφορούν τα δεδομένα αυτά διαθέτουν αποτελεσματικές εγγυήσεις έναντι των κινδύνων κατάχρησης.
2. Το άρθρο 15, παράγραφος 1, της οδηγίας 2002/58, όπως τροποποιήθηκε με την οδηγία 2009/136, ερμηνευόμενο υπό το πρίσμα των άρθρων 7, 8 και 11, καθώς και του άρθρου 52, παράγραφος 1, του Χάρτη των Θεμελιωδών Δικαιωμάτων, έχει την έννοια ότι 
αντιτίθεται σε εθνική νομοθεσία βάσει της οποίας η συγκεντρωτική επεξεργασία των αιτήσεων πρόσβασης σε δεδομένα διατηρούμενα από τους παρόχους υπηρεσιών ηλεκτρονικών επικοινωνιών, οι οποίες υποβάλλονται από την αστυνομία στο πλαίσιο της διερεύνησης και της δίωξης σοβαρών ποινικών αδικημάτων, έχει ανατεθεί σε αστυνομικό υπάλληλο, επικουρούμενο από μονάδα που έχει συσταθεί στο εσωτερικό της αστυνομίας και διαθέτει ορισμένο βαθμό αυτονομίας κατά την άσκηση των καθηκόντων της, του οποίου οι αποφάσεις υπόκεινται σε μεταγενέστερο δικαστικό έλεγχο.
3. Το δίκαιο της Ένωσης έχει την έννοια ότι τα εθνικά δικαστήρια δεν μπορούν να περιορίζουν χρονικώς τα αποτελέσματα μιας απόφασης με την οποία αρμοδίως, βάσει του εθνικού δικαίου, κηρύσσουν ανίσχυρη εθνική νομοθεσία που επιβάλλει στους παρόχους υπηρεσιών ηλεκτρονικών επικοινωνιών γενική και χωρίς διάκριση διατήρηση των δεδομένων κίνησης και των δεδομένων θέσης, για τον λόγο ότι η νομοθεσία αυτή είναι αντίθετη προς το άρθρο 15, παράγραφος 1, της οδηγίας 2002/58, όπως τροποποιήθηκε με την οδηγία 2009/136, ερμηνευόμενο υπό το πρίσμα του Χάρτη των Θεμελιωδών Δικαιωμάτων. Το παραδεκτό των αποδεικτικών στοιχείων που αποκτήθηκαν μέσω μιας τέτοιας διατήρησης εμπίπτει στο εθνικό δίκαιο, σύμφωνα με την αρχή της δικονομικής αυτονομίας των κρατών μελών και υπό την επιφύλαξη της τήρησης, ιδίως, των αρχών της ισοδυναμίας και της αποτελεσματικότητας.</t>
  </si>
  <si>
    <t>Προδικαστική παραπομπή – Επεξεργασία των δεδομένων προσωπικού χαρακτήρα στον τομέα των ηλεκτρονικών επικοινωνιών – Απόρρητο των επικοινωνιών – Πάροχοι υπηρεσιών ηλεκτρονικών επικοινωνιών – Γενική και χωρίς διάκριση διατήρηση των δεδομένων κίνησης και των δεδομένων θέσης – Πρόσβαση στα διατηρούμενα δεδομένα – Μεταγενέστερος δικαστικός έλεγχος – Οδηγία 2002/58/ΕΚ – Άρθρο 15, παράγραφος 1 – Χάρτης των Θεμελιωδών Δικαιωμάτων της Ευρωπαϊκής Ένωσης – Άρθρα 7, 8 και 11, καθώς και άρθρο 52, παράγραφος 1 – Δυνατότητα εθνικού δικαστηρίου να περιορίσει χρονικά τα αποτελέσματα της κήρυξης του ανίσχυρου εθνικής νομοθεσίας αντίθετης προς το δίκαιο της Ένωσης – Αποκλείεται</t>
  </si>
  <si>
    <t xml:space="preserve">Προδικαστική παραπομπή – Προστασία των φυσικών προσώπων έναντι της επεξεργασίας δεδομένων προσωπικού χαρακτήρα – Κανονισμός (ΕΕ) 2016/679 – Αρμοδιότητα της εποπτικής αρχής – Άρθρο 55, παράγραφος 3 – Πράξεις επεξεργασίας που διενεργούνται από τα δικαστήρια στο πλαίσιο της δικαιοδοτικής τους αρμοδιότητας – Έννοια – Διάθεση σε δημοσιογράφο εγγράφων δικογραφίας που περιέχουν δεδομένα προσωπικού χαρακτήρα
</t>
  </si>
  <si>
    <t>Το άρθρο 55, παράγραφος 3 ΓΚΠΔ έχει την έννοια ότι 
το να θέτει ένα δικαστήριο προσωρινώς στη διάθεση δημοσιογράφων έγγραφα δικογραφίας τα οποία περιέχουν δεδομένα προσωπικού χαρακτήρα, προκειμένου να έχουν οι δημοσιογράφοι τη δυνατότητα να παρέχουν καλύτερη ενημέρωση για την εξέλιξη της διαδικασίας, εμπίπτει στην άσκηση, από το δικαστήριο αυτό, της «δικαιοδοτικής αρμοδιότητάς» του, κατά την έννοια της ως άνω διατάξεως.</t>
  </si>
  <si>
    <t>Προδικαστική παραπομπή – Προστασία των φυσικών προσώπων έναντι της επεξεργασίας των δεδομένων προσωπικού χαρακτήρα – Κανονισμός (ΕΕ) 2016/679 – Άρθρο 2 – Πεδίο εφαρμογής – Άρθρο 4 – Έννοια της “επεξεργασίας” – Άρθρο 5 – Αρχές που διέπουν την επεξεργασία – Περιορισμός του σκοπού – Ελαχιστοποίηση των δεδομένων – Άρθρο 6 – Νομιμότητα της επεξεργασίας – Επεξεργασία απαραίτητη για την εκπλήρωση καθήκοντος το οποίο εκτελείται προς το δημόσιο συμφέρον και το οποίο έχει ανατεθεί στον υπεύθυνο επεξεργασίας – Επεξεργασία απαραίτητη για τη συμμόρφωση με έννομη υποχρέωση του υπευθύνου επεξεργασίας – Άρθρο 23 – Περιορισμοί – Επεξεργασία των δεδομένων για φορολογικούς σκοπούς – Αίτημα κοινολόγησης πληροφοριών σχετικών με αγγελίες για πώληση οχημάτων οι οποίες έχουν αναρτηθεί στο διαδίκτυο – Αναλογικότητα</t>
  </si>
  <si>
    <t xml:space="preserve">Άρθρο 10 ΓΚΠΔ
Άρθρο 5, παράγραφος 1 ΓΚΠΔ
Άρθρο 6, παράγραφος 1, στοιχείο εʹ ΓΚΠΔ
</t>
  </si>
  <si>
    <t>Prokuratuur </t>
  </si>
  <si>
    <t>Facebook Ireland και Schrems</t>
  </si>
  <si>
    <t>1)      Κατ’ ορθή ερμηνεία του άρθρου 13, παράγραφος 1, της οδηγίας 2002/58/ΕΚ (οδηγία για την προστασία ιδιωτικής ζωής στις ηλεκτρονικές επικοινωνίες), όπως τροποποιήθηκε με την οδηγία 2009/136/ΕΚ του Ευρωπαϊκού Κοινοβουλίου και του Συμβουλίου, της 25ης Νοεμβρίου 2009, 
συνιστά «χρησιμοποίηση […] ηλεκτρονικού ταχυδρομείου για σκοπούς απευθείας εμπορικής προώθησης», κατά την έννοια της διατάξεως αυτής, η εμφάνιση, στη θυρίδα εισερχόμενων μηνυμάτων του χρήστη υπηρεσίας ηλεκτρονικής αλληλογραφίας, διαφημιστικών μηνυμάτων υπό μορφή που ομοιάζει με εκείνη ενός πραγματικού μηνύματος ηλεκτρονικού ταχυδρομείου και στην ίδια θέση με αυτό, χωρίς να ασκούν συναφώς επιρροή η τυχαία επιλογή των παραληπτών των εν λόγω μηνυμάτων ή ο προσδιορισμός του βαθμού έντασης της επιβαρύνσεως την οποία υφίσταται ο χρήστης, η δε χρησιμοποίηση αυτή του ηλεκτρονικού ταχυδρομείου είναι επιτρεπτή μόνον υπό την προϋπόθεση ότι ο χρήστης έχει προηγουμένως ενημερωθεί κατά τρόπο σαφή και ακριβή για τον τρόπο μετάδοσης μιας τέτοιας διαφήμισης, και συγκεκριμένα για την καταχώρισή της στον κατάλογο των ληφθέντων ιδιωτικών μηνυμάτων ηλεκτρονικού ταχυδρομείου, και έχει παράσχει τη συγκατάθεσή του κατά τρόπο συγκεκριμένο και σε πλήρη επίγνωση του γεγονότος ότι θα λαμβάνει τέτοια διαφημιστικά μηνύματα.
2)      Κατ’ ορθή ερμηνεία του παραρτήματος Ι, σημείο 26, της οδηγίας 2005/29/ΕΚ του Ευρωπαϊκού Κοινοβουλίου και του Συμβουλίου, της 11ης Μαΐου 2005, για τις αθέμιτες εμπορικές πρακτικές των επιχειρήσεων προς τους καταναλωτές στην εσωτερική αγορά και για την τροποποίηση της οδηγίας 84/450/ΕΟΚ του Συμβουλίου, των οδηγιών 97/7/ΕΚ, 98/27/ΕΚ, 2002/65/ΕΚ του Ευρωπαϊκού Κοινοβουλίου και του Συμβουλίου και του κανονισμού (ΕΚ) αριθ. 2006/2004 του Ευρωπαϊκού Κοινοβουλίου και του Συμβουλίου (Οδηγία για τις αθέμιτες εμπορικές πρακτικές), μια ενέργεια συνιστάμενη στην εμφάνιση, στη θυρίδα εισερχόμενων μηνυμάτων του χρήστη υπηρεσίας ηλεκτρονικής αλληλογραφίας, διαφημιστικών μηνυμάτων υπό μορφή που ομοιάζει με εκείνη ενός πραγματικού μηνύματος ηλεκτρονικού ταχυδρομείου και στην ίδια θέση με αυτό, εμπίπτει στην έννοια της «συνεχούς και ανεπιθύμητης άγρας πελατών» της διατάξεως αυτής, εφόσον η εμφάνιση των εν λόγω διαφημιστικών μηνυμάτων, αφενός, είναι αρκούντως συχνή και λαμβάνει χώρα σε τακτά χρονικά διαστήματα ώστε να είναι δυνατό να χαρακτηριστεί ως «συνεχής» και, αφετέρου, είναι δυνατό να χαρακτηριστεί ως «ανεπιθύμητη» καθόσον δεν έχει παρασχεθεί προηγουμένως σχετική συγκατάθεση του χρήστη.</t>
  </si>
  <si>
    <t>Προδικαστική παραπομπή – Προστασία των φυσικών προσώπων έναντι της επεξεργασίας των δεδομένων προσωπικού χαρακτήρα – Κανονισμός (ΕΕ) 2016/679 – Άρθρα 5, 6 και 10 – Εθνική νομοθεσία που προβλέπει την πρόσβαση του κοινού στα δεδομένα προσωπικού χαρακτήρα σχετικά με τους βαθμούς ποινής που επιβάλλονται για τροχαίες παραβάσεις – Σύννομο – Έννοια “δεδομένων προσωπικού χαρακτήρα που αφορούν ποινικές καταδίκες και αδικήματα” – Κοινολόγηση με σκοπό τη βελτίωση της οδικής ασφάλειας – Δικαίωμα πρόσβασης του κοινού σε επίσημα έγγραφα – Ελευθερία της πληροφόρησης – Συμβιβασμός με τα θεμελιώδη δικαιώματα στον σεβασμό της ιδιωτικής ζωής και στην προστασία των δεδομένων προσωπικού χαρακτήρα – Περαιτέρω χρήση των δεδομένων – Άρθρο 267 ΣΛΕΕ – Διαχρονικά αποτελέσματα προδικαστικής απόφασης – Δυνατότητα συνταγματικού δικαστηρίου κράτους μέλους να διατηρήσει σε ισχύ τα έννομα αποτελέσματα εθνικής νομοθεσίας ασυμβίβαστης προς το δίκαιο της Ένωσης – Αρχές της υπεροχής του δικαίου της Ένωσης και της ασφάλειας δικαίου</t>
  </si>
  <si>
    <t>1. Το άρθρο 3, παράγραφοι 1 και 2, της οδηγίας 2001/29/ΕΚ του Ευρωπαϊκού Κοινοβουλίου και του Συμβουλίου, της 22ας Μαΐου 2001, για την εναρμόνιση ορισμένων πτυχών του δικαιώματος του δημιουργού και συγγενικών δικαιωμάτων στην κοινωνία της πληροφορίας, έχει την έννοια ότι συνιστά διάθεση στο κοινό, κατά την ως άνω διάταξη η αναφόρτωση, από τον τερματικό εξοπλισμό χρήστη διομότιμου δικτύου (peer‑to‑peer) προς ανάλογο εξοπλισμό άλλων χρηστών του δικτύου αυτού, των τμημάτων ενός περιλαμβάνοντος προστατευόμενο έργο αρχείου πολυμέσων τα οποία είχε προηγουμένως τηλεφορτώσει ο εν λόγω χρήστης, έστω και αν τα ως άνω τμήματα δεν μπορούν να χρησιμοποιηθούν καθαυτά παρά μόνο από ένα ορισμένο ποσοστό τηλεφόρτωσης και πάνω. Δεν ασκεί επιρροή το γεγονός ότι, λόγω της διαμορφώσεως του λογισμικού ανταλλαγής αρχείων client-BitTorrent, η ως άνω αναφόρτωση πραγματοποιείται αυτομάτως από αυτό, όταν ο χρήστης, από τον τερματικό εξοπλισμό του οποίου πραγματοποιείται η εν λόγω αναφόρτωση, έχει εγκαταστήσει το λογισμικό παρέχοντας τη συγκατάθεσή του για τη λειτουργία του αφού ενημερώθηκε δεόντως για τα χαρακτηριστικά του.
2. Η οδηγία 2004/48/ΕΚ του Ευρωπαϊκού Κοινοβουλίου και του Συμβουλίου, της 29ης Απριλίου 2004, σχετικά με την επιβολή των δικαιωμάτων διανοητικής ιδιοκτησίας, έχει την έννοια ότι πρόσωπο στο οποίο έχουν παραχωρηθεί με σύμβαση ορισμένα δικαιώματα διανοητικής ιδιοκτησίας, τα οποία ωστόσο δεν εκμεταλλεύεται το ίδιο, περιοριζόμενο στο να ζητεί αποζημίωση από εκείνους που φέρονται ότι τα προσβάλλουν, μπορεί καταρχήν να επωφελείται των μέτρων, των διαδικασιών και των μέτρων αποκατάστασης που προβλέπονται στο κεφάλαιο II της οδηγίας, εκτός αν διαπιστώνεται, δυνάμει της γενικής υποχρεώσεως που προβλέπει το άρθρο 3, παράγραφος 2, αυτής και κατόπιν συνολικής και εμπεριστατωμένης εξετάσεως, ότι τα αιτήματά του είναι καταχρηστικά. Ειδικότερα, αίτημα ενημέρωσης στηριζόμενο στο άρθρο 8 της εν λόγω οδηγίας πρέπει επίσης να απορρίπτεται αν είναι αδικαιολόγητο ή μη σύμφωνο προς την αρχή της αναλογικότητας, πράγμα το οποίο εναπόκειται στο αιτούν δικαστήριο να εξακριβώσει.
3. Το άρθρο 6, παράγραφος 1, πρώτο εδάφιο, στοιχείο στʹ του ΓΚΠΔ σε συνδυασμό με το άρθρο 15, παράγραφος 1, της οδηγίας 2002/58/ΕΚ έχει την έννοια ότι 
δεν αντιτίθεται, καταρχήν, ούτε στη συστηματική καταχώριση, από τον κάτοχο δικαιωμάτων διανοητικής ιδιοκτησίας καθώς και από τρίτον που ενεργεί για λογαριασμό του, των διευθύνσεων IP των χρηστών διομότιμων δικτύων (peer‑to‑peer) των οποίων οι συνδέσεις με το διαδίκτυο φέρονται ότι χρησιμοποιήθηκαν για δραστηριότητες που συνιστούν προσβολή των δικαιωμάτων ούτε στη γνωστοποίηση των ονομάτων και των ταχυδρομικών διευθύνσεων των χρηστών αυτών στον εν λόγω δικαιούχο ή σε τρίτον, προκειμένου να του δοθεί η δυνατότητα να ασκήσει αγωγή αποζημιώσεως ενώπιον πολιτικού δικαστηρίου προς αποκατάσταση της ζημίας που φέρεται ότι προκάλεσαν οι εν λόγω χρήστες, υπό την προϋπόθεση ωστόσο ότι οι σχετικές πρωτοβουλίες και τα αιτήματα του δικαιούχου ή ενός τέτοιου τρίτου είναι δικαιολογημένα, αναλογικά και μη καταχρηστικά και έχουν ως νομική βάση εθνικό νομοθετικό μέτρο, κατά την έννοια του άρθρου 15, παράγραφος 1, της οδηγίας 2002/58, όπως τροποποιήθηκε με την οδηγία 2009/136, το οποίο περιορίζει το περιεχόμενο των κανόνων που προβλέπονται στα άρθρα 5 και 6 της ως άνω τροποποιηθείσας οδηγίας.</t>
  </si>
  <si>
    <t>Προδικαστική παραπομπή – Προστασία των φυσικών προσώπων έναντι της επεξεργασίας δεδομένων προσωπικού χαρακτήρα – Χάρτης των Θεμελιωδών Δικαιωμάτων της Ευρωπαϊκής Ένωσης – Άρθρα 7, 8 και 47 – Κανονισμός (ΕΕ) 2016/679 – Διασυνοριακή επεξεργασία δεδομένων προσωπικού χαρακτήρα – Μηχανισμός “μίας στάσεως” – Καλόπιστη και αποτελεσματική συνεργασία μεταξύ των εποπτικών αρχών – Αρμοδιότητες και εξουσίες – Εξουσία κινήσεως ένδικων διαδικασιών</t>
  </si>
  <si>
    <t>1. Το άρθρο 55, παράγραφος 1, τα άρθρα 56 έως 58 και τα άρθρα 60 έως 66 του ΓΚΠΔ σε συνδυασμό με τα άρθρα 7, 8 και 47 του Χάρτη, έχουν την έννοια ότι 
εποπτική αρχή κράτους μέλους η οποία, δυνάμει της εθνικής νομοθεσίας που θεσπίσθηκε εις εκτέλεση του άρθρου 58, παράγραφος 5, του ως άνω κανονισμού, έχει την εξουσία να γνωστοποιεί οποιαδήποτε προβαλλόμενη παράβαση του εν λόγω κανονισμού σε δικαστήριο του εν λόγω κράτους μέλους και να κινεί, κατά περίπτωση, ένδικες διαδικασίες μπορεί να κάνει χρήση της εξουσίας αυτής στο πλαίσιο διασυνοριακής επεξεργασίας δεδομένων, μολονότι δεν είναι η «επικεφαλής εποπτική αρχή», κατά την έννοια του άρθρου 56, παράγραφος 1, του ίδιου κανονισμού, όσον αφορά αυτή την επεξεργασία δεδομένων, εφόσον πρόκειται για περίπτωση κατά την οποία ο κανονισμός 2016/679 παρέχει στη συγκεκριμένη εποπτική αρχή αρμοδιότητα προς έκδοση αποφάσεως διαπιστώνουσας ότι η εν λόγω επεξεργασία αντιβαίνει στους προβλεπόμενους σε αυτόν κανόνες και εφόσον τηρούνται οι διαδικασίες συνεργασίας και εφαρμόζεται ο μηχανισμός συνεκτικότητας που προβλέπει ο εν λόγω κανονισμός.
2. Το άρθρο 58, παράγραφος 5, του ΓΚΠΔ έχει την έννοια ότι, 
σε περίπτωση διασυνοριακής επεξεργασίας δεδομένων, εποπτική αρχή κράτους μέλους διαφορετική από την επικεφαλής εποπτική αρχή μπορεί να κινεί ένδικες διαδικασίες, κατά την έννοια της διατάξεως αυτής, χωρίς να απαιτείται ο υπεύθυνος επεξεργασίας ή ο εκτελών τη διασυνοριακή επεξεργασία δεδομένων προσωπικού χαρακτήρα κατά του οποίου στρέφεται η ένδικη διαδικασία να διαθέτει κύρια εγκατάσταση ή άλλη εγκατάσταση στο έδαφος του κράτους μέλους αυτού.
3. Το άρθρο 58, παράγραφος 5, του ΓΚΠΔ έχει την έννοια ότι 
εποπτική αρχή κράτους μέλους διαφορετική από την επικεφαλής εποπτική αρχή μπορεί να ασκεί την εξουσία να γνωστοποιεί οποιαδήποτε προβαλλόμενη παράβαση του εν λόγω κανονισμού σε δικαστήριο του εν λόγω κράτους μέλους και να κινεί, κατά περίπτωση, ένδικες διαδικασίες, κατά την έννοια της διατάξεως αυτής, στρεφόμενη τόσο κατά της κύριας εγκαταστάσεως του υπευθύνου επεξεργασίας η οποία ευρίσκεται στο κράτος μέλος στο οποίο υπάγεται η εν λόγω αρχή όσο και κατά άλλης εγκαταστάσεως του εν λόγω υπευθύνου, εφόσον η ένδικη διαδικασία αφορά επεξεργασία δεδομένων η οποία πραγματοποιείται στο πλαίσιο των δραστηριοτήτων της εγκαταστάσεως αυτής και εφόσον η εν λόγω αρχή έχει αρμοδιότητα ασκήσεως της εξουσίας αυτής, σύμφωνα με τα όσα εκτέθηκαν στην απάντηση επί του πρώτου ερωτήματος.
4. Το άρθρο 58, παράγραφος 5, του ΓΚΠΔ έχει την έννοια ότι, 
όταν μια εποπτική αρχή κράτους μέλους η οποία δεν είναι η «επικεφαλής εποπτική αρχή», κατά την έννοια του άρθρου 56, παράγραφος 1, του κανονισμού αυτού, έχει κινήσει ένδικη διαδικασία με αντικείμενο διασυνοριακή επεξεργασία δεδομένων προσωπικού χαρακτήρα πριν από τις 25 Μαΐου 2018, ήτοι πριν από την ημερομηνία κατά την οποία ο εν λόγω κανονισμός κατέστη εφαρμοστέος, η εκκρεμοδικία στο πλαίσιο της εν λόγω ένδικης διαδικασίας μπορεί, από απόψεως δικαίου της Ένωσης, να διατηρηθεί επί τη βάσει των διατάξεων της οδηγίας 95/46/ΕΚ , η οποία εξακολουθεί να εφαρμόζεται όσον αφορά τις παραβάσεις οι οποίες διαπράχθηκαν έως την ημερομηνία καταργήσεώς της. Εξάλλου, η εν λόγω αρχή μπορεί να κινήσει ένδικη διαδικασία για παραβάσεις που διαπράχθηκαν μετά την ημερομηνία αυτή, επί τη βάσει του άρθρου 58, παράγραφος 5, του κανονισμού 2016/679, εφόσον πρόκειται για περίπτωση κατά την οποία ο εν λόγω κανονισμός κατ’ εξαίρεση απονέμει σε εποπτική αρχή κράτους μέλους η οποία δεν είναι η «επικεφαλής εποπτική αρχή» αρμοδιότητα προς έκδοση αποφάσεως διαπιστώνουσας ότι η οικεία επεξεργασία δεδομένων αντιβαίνει στους προβλεπόμενους στον εν λόγω κανονισμό κανόνες όσον αφορά την προστασία των φυσικών προσώπων έναντι της επεξεργασίας δεδομένων προσωπικού χαρακτήρα και εφόσον τηρούνται οι διαδικασίες συνεργασίας και εφαρμόζεται ο μηχανισμός συνεκτικότητας που προβλέπει ο ίδιος κανονισμός, όπερ εναπόκειται στο αιτούν δικαστήριο να εξακριβώσει.
5. Το άρθρο 58, παράγραφος 5, του ΓΚΠΔ έχει την έννοια ότι 
η διάταξη αυτή έχει άμεσο αποτέλεσμα, οπότε εθνική εποπτική αρχή μπορεί να την επικαλεσθεί προκειμένου να κινήσει ή να συνεχίσει ένδικη διαδικασία κατά ιδιωτών, ακόμη και αν η εν λόγω διάταξη δεν έχει τεθεί ειδικώς σε εφαρμογή στη νομοθεσία του οικείου κράτους μέλους.</t>
  </si>
  <si>
    <t>Προδικαστική παραπομπή – Σύμβαση Εφαρμογής της Συμφωνίας του Σένγκεν – Άρθρο 54 – Χάρτης των Θεμελιωδών Δικαιωμάτων της Ευρωπαϊκής Ένωσης – Άρθρο 50 – Αρχή ne bis in idem – Άρθρο 21 ΣΛΕΕ – Ελεύθερη κυκλοφορία των προσώπων – Ερυθρά αγγελία της Interpol – Οδηγία (ΕΕ) 2016/680 – Νομιμότητα της επεξεργασίας δεδομένων προσωπικού χαρακτήρα που περιέχονται σε ερυθρά αγγελία</t>
  </si>
  <si>
    <t xml:space="preserve"> Άρθρο 8, παράγραφος 1</t>
  </si>
  <si>
    <t>1) Το άρθρο 54 της της Συμβάσεως εφαρμογής της συμφωνίας του Σένγκεν, της 14ης Ιουνίου 1985, μεταξύ των κυβερνήσεων των κρατών της Οικονομικής Ένωσης Μπενελούξ, της Ομοσπονδιακής Δημοκρατίας της Γερμανίας και της Γαλλικής Δημοκρατίας, σχετικά με τη σταδιακή κατάργηση των ελέγχων στα κοινά σύνορα, η οποία υπεγράφη στο Σένγκεν στις 19 Ιουνίου 1990 και ετέθη σε ισχύ στις 26 Μαρτίου 1995, και το άρθρο 21, παράγραφος 1, ΣΛΕΕ, ερμηνευόμενα υπό το πρίσμα του άρθρου 50 του Χάρτη των Θεμελιωδών Δικαιωμάτων της Ευρωπαϊκής Ένωσης, έχουν την έννοια ότι δεν αντιτίθενται στην προσωρινή κράτηση, από τις αρχές συμβαλλόμενου κράτους στη Συμφωνία που συνήφθη μεταξύ των κυβερνήσεων των κρατών της Οικονομικής Ένωσης Μπενελούξ, της Ομοσπονδιακής Δημοκρατίας της Γερμανίας και της Γαλλικής Δημοκρατίας, σχετικά με τη σταδιακή κατάργηση των ελέγχων στα κοινά σύνορα, η οποία υπεγράφη στο Σένγκεν στις 14 Ιουνίου 1985, ή από τις αρχές κράτους μέλους, προσώπου για το οποίο ο Διεθνής Οργανισμός Εγκληματολογικής Αστυνομίας (Interpol) έχει εκδώσει ερυθρά αγγελία κατόπιν αιτήματος τρίτου κράτους, εκτός εάν αποδεικνύεται, με αμετάκλητη δικαστική απόφαση εκδοθείσα σε συμβαλλόμενο κράτος στη Συμφωνία ή σε κράτος μέλος, ότι το εν λόγω πρόσωπο έχει ήδη δικασθεί αμετάκλητα από συμβαλλόμενο κράτος στην ίδια Συμφωνία ή από κράτος μέλος αντιστοίχως, για τις ίδιες πράξεις με εκείνες στις οποίες στηρίζεται η ερυθρά αγγελία.
2)      Οι διατάξεις της οδηγίας (ΕΕ) 2016/680 έχουν την έννοια ότι 
δεν αντιτίθενται στην επεξεργασία δεδομένων προσωπικού χαρακτήρα τα οποία περιέχονται σε ερυθρά αγγελία εκδοθείσα από τον Διεθνή Οργανισμό Εγκληματολογικής Αστυνομίας (Interpol), εφόσον δεν έχει αποδειχθεί, μέσω αμετάκλητης δικαστικής αποφάσεως εκδοθείσας σε συμβαλλόμενο κράτος στη Συμφωνία που συνήφθη μεταξύ των κυβερνήσεων των κρατών της Οικονομικής Ένωσης Μπενελούξ, της Ομοσπονδιακής Δημοκρατίας της Γερμανίας και της Γαλλικής Δημοκρατίας, σχετικά με τη σταδιακή κατάργηση των ελέγχων στα κοινά σύνορα, η οποία υπεγράφη στο Σένγκεν στις 14 Ιουνίου 1985, ή σε κράτος μέλος, ότι ως προς τις πράξεις στις οποίες στηρίζεται η εν λόγω αγγελία έχει εφαρμογή η αρχή ne bis in idem, υπό τον όρο ότι η επεξεργασία πληροί τις προβλεπόμενες από την οδηγία προϋποθέσεις, ιδίως καθόσον είναι απαραίτητη για την εκτέλεση καθήκοντος που ασκείται από αρμόδια αρχή, κατά την έννοια του άρθρου 8, παράγραφος 1, της εν λόγω οδηγίας.
3)      Το πέμπτο προδικαστικό ερώτημα είναι απαράδεκτο.</t>
  </si>
  <si>
    <t>https://curia.europa.eu/juris/document/document.jsf?text=&amp;docid=241169&amp;pageIndex=0&amp;doclang=EL&amp;mode=lst&amp;dir=&amp;occ=first&amp;part=1&amp;cid=15404473</t>
  </si>
  <si>
    <t>Άρθρο 15, παράγραφος 1</t>
  </si>
  <si>
    <t>Προδικαστική παραπομπή – Επεξεργασία των δεδομένων προσωπικού χαρακτήρα στον τομέα των ηλεκτρονικών επικοινωνιών – Οδηγία 2002/58/ΕΚ – Πάροχοι υπηρεσιών ηλεκτρονικών επικοινωνιών – Απόρρητο των τηλεπικοινωνιών – Περιορισμοί – Άρθρο 15, παράγραφος 1 – Άρθρα 7, 8 και 11 καθώς και άρθρο 52, παράγραφος 1, του Χάρτη των Θεμελιωδών Δικαιωμάτων της Ευρωπαϊκής Ένωσης – Νομοθεσία η οποία προβλέπει τη γενική και χωρίς διάκριση διατήρηση των δεδομένων κίνησης και των δεδομένων θέσης από τους παρόχους υπηρεσιών ηλεκτρονικών επικοινωνιών – Πρόσβαση των εθνικών αρχών στα δεδομένα που διατηρούνται για σκοπούς ποινικής έρευνας – Καταπολέμηση του εγκλήματος εν γένει – Άδεια χορηγηθείσα από την εισαγγελική αρχή – Χρήση των δεδομένων ως αποδεικτικών στοιχείων στο πλαίσιο ποινικής δίκης – Παραδεκτό</t>
  </si>
  <si>
    <t>C-536/15</t>
  </si>
  <si>
    <t>C-424/15</t>
  </si>
  <si>
    <t>Ormaetxea Garai και Lorenzo Almendros</t>
  </si>
  <si>
    <t>C-362/14</t>
  </si>
  <si>
    <t>Schrems</t>
  </si>
  <si>
    <t>C-235/14</t>
  </si>
  <si>
    <t>Safe Interenvios</t>
  </si>
  <si>
    <t>C-615/13 P</t>
  </si>
  <si>
    <t>C-446/12</t>
  </si>
  <si>
    <t>Willems</t>
  </si>
  <si>
    <t>Facebook Ireland and Others</t>
  </si>
  <si>
    <t>1. Το άρθρο 15, παράγραφος 1, της οδηγίας 2002/58/ΕΚ του Ευρωπαϊκού Κοινοβουλίου και του Συμβουλίου (οδηγία για την προστασία ιδιωτικής ζωής στις ηλεκτρονικές επικοινωνίες), όπως τροποποιήθηκε με την οδηγία 2009/136/ΕΚ, ερμηνευόμενο υπό το πρίσμα των άρθρων 7, 8 και 11 καθώς και του άρθρου 52, παράγραφος 1, του Χάρτη των Θεμελιωδών Δικαιωμάτων της Ευρωπαϊκής Ένωσης, έχει την έννοια 
ότι αντιτίθεται σε εθνική ρύθμιση η οποία επιτρέπει την πρόσβαση δημοσίων αρχών σε σύνολο δεδομένων κίνησης ή δεδομένων θέσης, από τα οποία μπορούν να αντληθούν πληροφορίες σχετικά με τις επικοινωνίες που πραγματοποίησε χρήστης μέσου ηλεκτρονικής επικοινωνίας ή σχετικά με τον γεωγραφικό εντοπισμό του τερματικού εξοπλισμού που χρησιμοποιεί καθώς και να συναχθούν ακριβή συμπεράσματα σχετικά με την ιδιωτική ζωή του, με σκοπό την πρόληψη, τη διερεύνηση, τη διαπίστωση και τη δίωξη ποινικών αδικημάτων, χωρίς η πρόσβαση αυτή να περιορίζεται σε διαδικασίες για την καταπολέμηση του σοβαρού εγκλήματος ή την πρόληψη σοβαρών απειλών για τη δημόσια ασφάλεια, ανεξαρτήτως του χρονικού διαστήματος για το οποίο έχει ζητηθεί η πρόσβαση στα εν λόγω δεδομένα όπως επίσης και του όγκου και του είδους των διαθέσιμων δεδομένων για το διάστημα αυτό.
2. Το άρθρο 15, παράγραφος 1, της οδηγίας 2002/58, όπως τροποποιήθηκε με την οδηγία 2009/136, ερμηνευόμενο υπό το πρίσμα των άρθρων 7, 8 και 11 καθώς και του άρθρου 52, παράγραφος 1, του Χάρτη, έχει την έννοια ότι 
αντιτίθεται σε εθνική ρύθμιση η οποία απονέμει στην εισαγγελική αρχή, της οποίας η αποστολή είναι να διευθύνει τη διαδικασία ανάκρισης ποινικών αδικημάτων και να ενεργεί, ενδεχομένως, ως κατηγορούσα αρχή στο πλαίσιο μεταγενέστερης διαδικασίας, αρμοδιότητα να επιτρέπει την πρόσβαση δημόσιας αρχής σε δεδομένα κίνησης και σε δεδομένα θέσης για τους σκοπούς της ανακριτικής διαδικασίας.</t>
  </si>
  <si>
    <t>Άρθρο 2, στοιχείο ηʹ, και το άρθρο 7, στοιχείο αʹ, της οδηγίας 95/46/ΕΚ
Άρθρο 4, σημείο 11, και το άρθρο 6, παράγραφος 1, στοιχείο αʹ, του κανονισμού (ΕΕ) 2016/679</t>
  </si>
  <si>
    <t>Το άρθρο 2, στοιχείο ηʹ, και το άρθρο 7, στοιχείο αʹ, της οδηγίας 95/46/ΕΚ του Ευρωπαϊκού Κοινοβουλίου και του Συμβουλίου, της 24ης Οκτωβρίου 1995, για την προστασία των φυσικών προσώπων έναντι της επεξεργασίας δεδομένων προσωπικού χαρακτήρα και για την ελεύθερη κυκλοφορία των δεδομένων αυτών, καθώς και το άρθρο 4, σημείο 11, και το άρθρο 6, παράγραφος 1, στοιχείο αʹ, του κανονισμού (ΕΕ) 2016/679 του Ευρωπαϊκού Κοινοβουλίου και του Συμβουλίου, της 27ης Απριλίου 2016, για την προστασία των φυσικών προσώπων έναντι της επεξεργασίας των δεδομένων προσωπικού χαρακτήρα και για την ελεύθερη κυκλοφορία των δεδομένων αυτών και την κατάργηση της οδηγίας 95/46/ΕΚ (Γενικός Κανονισμός για την Προστασία Δεδομένων), έχουν την έννοια ότι 
ο υπεύθυνος επεξεργασίας των δεδομένων οφείλει να αποδείξει ότι το υποκείμενο των δεδομένων εκδήλωσε, με ενεργή συμπεριφορά, τη συγκατάθεσή του για την επεξεργασία των προσωπικού χαρακτήρα δεδομένων του και ότι ο ίδιος του παρέσχε προηγουμένως ενημέρωση για τις συνθήκες της επεξεργασίας στο σύνολό τους, σε κατανοητή και εύκολα προσβάσιμη μορφή και με τη χρήση σαφούς και απλής διατύπωσης, χάρη στην οποία το υποκείμενο των δεδομένων ήταν σε θέση να προσδιορίσει ευχερώς τις συνέπειες της συγκατάθεσης, προκειμένου να διασφαλιστεί ότι αυτή δόθηκε εν πλήρει γνώσει της κατάστασης. Δεν μπορεί να αποδειχθεί από σύμβαση για την παροχή υπηρεσιών τηλεφωνίας η οποία περιέχει ρήτρα κατά την οποία το υποκείμενο των δεδομένων ενημερώθηκε και συγκατατέθηκε στη συλλογή και αποθήκευση αντιγράφου του εγγράφου ταυτότητάς του, για λόγους ταυτοποίησης, ότι το υποκείμενο των δεδομένων παρέσχε εγκύρως τη συγκατάθεσή του, κατά την έννοια των διατάξεων αυτών, για τη συλλογή και την αποθήκευση, όταν
–        το τετραγωνίδιο που αντιστοιχεί στη ρήτρα αυτή έχει συμπληρωθεί από τον υπεύθυνο της επεξεργασίας των δεδομένων πριν από την υπογραφή της σύμβασης, ή όταν
–        οι συμβατικοί όροι της εν λόγω σύμβασης ενδέχεται να παραπλανήσουν το υποκείμενο των δεδομένων ως προς τη δυνατότητα σύναψης της επίμαχης σύμβασης στην περίπτωση που αρνηθεί να συγκατατεθεί στην επεξεργασία των δεδομένων του, ή όταν
–        ο υπεύθυνος επεξεργασίας θίγει αδικαιολόγητα την ελευθερία του υποκειμένου των δεδομένων να επιλέξει αν θα εναντιωθεί στη συλλογή και αποθήκευση, απαιτώντας, στην περίπτωση άρνησης παροχής της συγκατάθεσης, τη συμπλήρωση πρόσθετου εντύπου στο οποίο δηλώνεται η άρνηση αυτή.</t>
  </si>
  <si>
    <t xml:space="preserve">Άρθρο 1, παράγραφος 3, το άρθρο 3 και το άρθρο 15, παράγραφος 1, της οδηγίας 2002/58/ΕΚ
Άρθρο 15, παράγραφος 1, της οδηγίας 2002/58
</t>
  </si>
  <si>
    <t>Άρθρο 15, παράγραφος 1, της οδηγίας 2002/58/ΕΚ</t>
  </si>
  <si>
    <t>Άρθρο 2, παράγραφοι 1 και 2
Άρθρο 46, παράγραφος 1, και το άρθρο 46, παράγραφος 2, στοιχείο γʹ
Άρθρο 58, παράγραφος 2, στοιχεία στʹ και ιʹ
Άρθρα 45 και 46</t>
  </si>
  <si>
    <t>Άρθρο 4, σημείο 7
Άρθρο 15</t>
  </si>
  <si>
    <t>Άρθρο 2, στοιχείο στʹ, και το άρθρο 5, παράγραφος 3, της οδηγίας 2002/58/ΕΚ
Άρθρο 2, στοιχείο ηʹ, της οδηγίας 95/46/ΕΚ 
Άρθρο 4, σημείο 11, και το άρθρο 6, παράγραφος 1, στοιχείο αʹ, του κανονισμού (ΕΕ) 2016/679
Άρθρο 2, στοιχείο στʹ, και το άρθρο 5, παράγραφος 3, της οδηγίας 2002/58
Άρθρο 2, στοιχείο ηʹ, της οδηγίας 95/46 καθώς και με το άρθρο 4, σημείο 11, και το άρθρο 6, παράγραφος 1, στοιχείο αʹ, του κανονισμού 2016/679
Άρθρο 5, παράγραφος 3, της οδηγίας 2002/58</t>
  </si>
  <si>
    <t>1)      Το άρθρο 1, παράγραφος 3, το άρθρο 3 και το άρθρο 15, παράγραφος 1, της οδηγίας 2002/58/ΕΚ του Ευρωπαϊκού Κοινοβουλίου και του Συμβουλίου, της 12ης Ιουλίου 2002, σχετικά με την επεξεργασία των δεδομένων προσωπικού χαρακτήρα και την προστασία της ιδιωτικής ζωής στον τομέα των ηλεκτρονικών επικοινωνιών (οδηγία για την προστασία ιδιωτικής ζωής στις ηλεκτρονικές επικοινωνίες), όπως τροποποιήθηκε με την οδηγία 2009/136/ΕΚ του Ευρωπαϊκού Κοινοβουλίου και του Συμβουλίου, της 25ης Νοεμβρίου 2009, ερμηνευόμενα υπό το πρίσμα του άρθρου 4, παράγραφος 2, ΣΕΕ, έχουν την έννοια ότι 
εμπίπτει στο πεδίο εφαρμογής της οδηγίας αυτής εθνική ρύθμιση η οποία επιτρέπει σε κρατική αρχή να επιβάλλει στους παρόχους υπηρεσιών ηλεκτρονικών επικοινωνιών την υποχρέωση να διαβιβάζουν στις υπηρεσίες ασφαλείας και πληροφοριών δεδομένα κίνησης και δεδομένα θέσης με σκοπό τη διαφύλαξη της εθνικής ασφάλειας.
2)      Το άρθρο 15, παράγραφος 1, της οδηγίας 2002/58, όπως τροποποιήθηκε με την οδηγία 2009/136, ερμηνευόμενο υπό το πρίσμα του άρθρου 4, παράγραφος 2, ΣΕΕ, καθώς και των άρθρων 7, 8 και 11 και του άρθρου 52, παράγραφος 1, του Χάρτη των Θεμελιωδών Δικαιωμάτων της Ευρωπαϊκής Ένωσης, έχει την έννοια ότι 
αντιτίθεται σε εθνική ρύθμιση η οποία επιτρέπει σε κρατική αρχή να επιβάλλει στους παρόχους υπηρεσιών ηλεκτρονικών επικοινωνιών, με σκοπό τη διαφύλαξη της εθνικής ασφάλειας, υποχρέωση γενικής και χωρίς διάκριση διαβίβασης των δεδομένων κίνησης και των δεδομένων θέσης στις υπηρεσίες ασφαλείας και πληροφοριών.</t>
  </si>
  <si>
    <t>1)      Το άρθρο 2, παράγραφοι 1 και 2, του κανονισμού (ΕΕ) 2016/679 του Ευρωπαϊκού Κοινοβουλίου και του Συμβουλίου, της 27ης Απριλίου 2016, για την προστασία των φυσικών προσώπων έναντι της επεξεργασίας των δεδομένων προσωπικού χαρακτήρα και για την ελεύθερη κυκλοφορία των δεδομένων αυτών και την κατάργηση της οδηγίας 95/46/ΕΚ (Γενικός Κανονισμός για την Προστασία Δεδομένων), έχει την έννοια ότι 
εμπίπτει στο πεδίο εφαρμογής του κανονισμού αυτού η διαβίβαση δεδομένων προσωπικού χαρακτήρα η οποία πραγματοποιείται για εμπορικούς σκοπούς από οικονομικό φορέα εγκατεστημένο σε κράτος μέλος προς άλλον οικονομικό φορέα εγκατεστημένο σε τρίτη χώρα, ανεξαρτήτως του ότι, κατά τη διάρκεια ή κατόπιν της διαβίβασης αυτής, τα δεδομένα ενδέχεται να υποστούν επεξεργασία από τις αρχές της αντίστοιχης τρίτης χώρας για λόγους δημόσιας ασφάλειας, εθνικής άμυνας και ασφάλειας του κράτους.
2)      Το άρθρο 46, παράγραφος 1, και το άρθρο 46, παράγραφος 2, στοιχείο γʹ, του κανονισμού 2016/679 έχουν την έννοια ότι 
οι κατάλληλες εγγυήσεις, τα εκτελεστά δικαιώματα και τα αποτελεσματικά μέσα έννομης προστασίας που απαιτούνται κατά τις διατάξεις αυτές πρέπει να διασφαλίζουν ότι τα δικαιώματα των ατόμων των οποίων τα δεδομένα προσωπικού χαρακτήρα διαβιβάζονται προς τρίτη χώρα βάσει τυποποιημένων ρητρών προστασίας δεδομένων τυγχάνουν ενός επιπέδου προστασίας ουσιαστικά ισοδύναμου με εκείνο που εγγυάται εντός της Ένωσης ο κανονισμός αυτός, όπως ερμηνεύεται σε συνδυασμό με τον Χάρτη. Προς τούτο, κατά την αξιολόγηση του επιπέδου προστασίας που εξασφαλίζεται στο πλαίσιο μιας τέτοιας διαβίβασης πρέπει, μεταξύ άλλων, να λαμβάνονται υπόψη τόσο οι συμβατικοί όροι που έχουν συμφωνηθεί μεταξύ του υπευθύνου της επεξεργασίας ή του εκτελούντος την επεξεργασία, οι οποίοι είναι αμφότεροι εγκατεστημένοι εντός της Ένωσης, και του αποδέκτη της διαβίβασης ο οποίος είναι εγκατεστημένος στην οικεία τρίτη χώρα όσο και, σε σχέση με την ενδεχόμενη πρόσβαση των δημοσίων αρχών της εν λόγω τρίτης χώρας στα διαβιβαζόμενα δεδομένα προσωπικού χαρακτήρα, τα κρίσιμα στοιχεία του νομικού συστήματός της, ιδίως εκείνα που μνημονεύονται στο άρθρο 45, παράγραφος 2, του κανονισμού αυτού.
3)      Το άρθρο 58, παράγραφος 2, στοιχεία στʹ και ιʹ, του κανονισμού 2016/679 έχει την έννοια ότι, 
αν δεν υφίσταται απόφαση επάρκειας εγκύρως εκδοθείσα από την Επιτροπή, η αρμόδια αρχή ελέγχου υποχρεούται να αναστέλλει ή να απαγορεύει τη διαβίβαση δεδομένων προς τρίτη χώρα βάσει τυποποιημένων ρητρών προστασίας δεδομένων οι οποίες έχουν θεσπισθεί από την Επιτροπή, σε περίπτωση που η αρχή ελέγχου εκτιμά, υπό το πρίσμα του συνόλου των περιστάσεων της διαβίβασης αυτής, ότι οι σχετικές ρήτρες δεν τηρούνται ή δεν μπορούν να τηρηθούν στην εν λόγω τρίτη χώρα και ότι η προστασία των διαβιβαζόμενων δεδομένων που απαιτείται από το δίκαιο της Ένωσης, ιδίως δε από τα άρθρα 45 και 46 του ΓΚΠΔ και από τον Χάρτη, δεν είναι δυνατόν να διασφαλιστεί με άλλα μέσα, εφόσον η διαβίβαση δεν έχει ήδη ανασταλεί ή τερματιστεί είτε από τον υπεύθυνο επεξεργασίας είτε από τον εκτελούντα την επεξεργασία, οι οποίοι είναι αμφότεροι εγκατεστημένοι εντός της Ένωσης.
4)      Από την εξέταση της αποφάσεως 2010/87/ΕΕ της Επιτροπής, της 5ης Φεβρουαρίου 2010, σχετικά με τις τυποποιημένες συμβατικές ρήτρες για τη διαβίβαση δεδομένων προσωπικού χαρακτήρα σε εκτελούντες επεξεργασία εγκατεστημένους σε τρίτες χώρες βάσει της οδηγίας 95/46/ΕΚ του Ευρωπαϊκού Κοινοβουλίου και του Συμβουλίου, όπως τροποποιήθηκε με την εκτελεστική απόφαση (ΕΕ) 2016/2297 της Επιτροπής, της 16ης Δεκεμβρίου 2016, υπό το πρίσμα των άρθρων 7, 8 και 47 του Χάρτη δεν προέκυψε κανένα στοιχείο ικανό να θίξει το κύρος της αποφάσεως αυτής.
5)      Η εκτελεστική απόφαση (ΕΕ) 2016/1250 της Επιτροπής, της 12ης Ιουλίου 2016, βάσει της οδηγίας 95/46/ΕΚ του Ευρωπαϊκού Κοινοβουλίου και του Συμβουλίου σχετικά με την επάρκεια της προστασίας που παρέχεται από την ασπίδα προστασίας της ιδιωτικής ζωής ΕΕ-ΗΠΑ, είναι ανίσχυρη.</t>
  </si>
  <si>
    <t>Το άρθρο 4, σημείο 7, του κανονισμού (ΕΕ) 2016/679 έχει την έννοια ότι, 
στο μέτρο που επιτροπή αναφορών του κοινοβουλίου ομόσπονδου κράτους ενός κράτους μέλους καθορίζει, μόνη ή από κοινού με άλλους, τους σκοπούς και τον τρόπο της επεξεργασίας, η επιτροπή αυτή πρέπει να χαρακτηριστεί ως «υπεύθυνος επεξεργασίας» κατά την έννοια της διατάξεως αυτής, με αποτέλεσμα η επεξεργασία δεδομένων προσωπικού χαρακτήρα η οποία πραγματοποιείται από μια τέτοια επιτροπή να εμπίπτει στο πεδίο εφαρμογής του ως άνω κανονισμού, ιδίως του άρθρου του 15.</t>
  </si>
  <si>
    <t>C‑511/18, C‑512/18 και C‑520/18</t>
  </si>
  <si>
    <t>1)      Το άρθρο 2, στοιχείο στʹ, και το άρθρο 5, παράγραφος 3, της οδηγίας 2002/58/ΕΚ (οδηγία για την προστασία της ιδιωτικής ζωής στις ηλεκτρονικές επικοινωνίες), όπως τροποποιήθηκε με την οδηγία 2009/136/ΕΚ, σε συνδυασμό με το άρθρο 2, στοιχείο ηʹ, της οδηγίας 95/46/ΕΚ καθώς και με το άρθρο 4, σημείο 11, και το άρθρο 6, παράγραφος 1, στοιχείο αʹ, του κανονισμού (ΕΕ) 2016/679 (Γενικός Κανονισμός για την Προστασία Δεδομένων), έχουν την έννοια ότι 
η κατά τις εν λόγω διατάξεις συγκατάθεση δεν δίδεται εγκύρως όταν η αποθήκευση πληροφοριών ή η πρόσβαση σε πληροφορίες ήδη αποθηκευμένες στον τερματικό εξοπλισμό του χρήστη ιστοτόπου, μέσω cookies, επιτρέπεται βάσει προσυμπληρωμένου τετραγωνιδίου το οποίο ο χρήστης αυτός πρέπει να αποεπιλέξει προκειμένου να αρνηθεί να δώσει τη συγκατάθεσή του.
2)      Το άρθρο 2, στοιχείο στʹ, και το άρθρο 5, παράγραφος 3, της οδηγίας 2002/58, όπως τροποποιήθηκε με την οδηγία 2009/136, σε συνδυασμό με το άρθρο 2, στοιχείο ηʹ, της οδηγίας 95/46 καθώς και με το άρθρο 4, σημείο 11, και το άρθρο 6, παράγραφος 1, στοιχείο αʹ, του κανονισμού 2016/679, δεν πρέπει να ερμηνεύονται διαφορετικά ανάλογα με το αν οι πληροφορίες που αποθηκεύονται, ή στις οποίες υπάρχει πρόσβαση, στον τερματικό εξοπλισμό του χρήστη ιστοτόπου αποτελούν ή όχι δεδομένα προσωπικού χαρακτήρα, κατά την έννοια της οδηγίας 95/46 και του κανονισμού 2016/679.
3)      Το άρθρο 5, παράγραφος 3, της οδηγίας 2002/58, όπως τροποποιήθηκε με την οδηγία 2009/136, έχει την έννοια ότι οι πληροφορίες τις οποίες ο πάροχος υπηρεσιών πρέπει να δίδει στον χρήστη ιστοτόπου περιλαμβάνουν τη διάρκεια λειτουργίας των cookies καθώς και το ζήτημα αν τρίτοι μπορούν ή όχι να έχουν πρόσβαση στα cookies αυτά.</t>
  </si>
  <si>
    <t>Άρθρο 12, στοιχείο βʹ, και το άρθρο 14, πρώτο εδάφιο, στοιχείο αʹ, της οδηγίας 95/46/ΕΚ
Άρθρο 17, παράγραφος 1, του κανονισμού (ΕΕ) 2016/679</t>
  </si>
  <si>
    <t>Το άρθρο 12, στοιχείο βʹ, και το άρθρο 14, πρώτο εδάφιο, στοιχείο αʹ, της οδηγίας 95/46/ΕΚ καθώς και το άρθρο 17, παράγραφος 1, του κανονισμού (ΕΕ) 2016/679 (Γενικός Κανονισμός για την Προστασία Δεδομένων), έχουν την έννοια ότι 
ο φορέας εκμετάλλευσης μηχανής αναζήτησης, όταν κάνει δεκτή αίτηση διαγραφής συνδέσμων κατ’ εφαρμογήν των διατάξεων αυτών, δεν υποχρεούται να διαγράφει τους συνδέσμους αυτούς ως προς όλες τις εκδοχές της μηχανής αναζήτησης που εκμεταλλεύεται, αλλά μόνον ως προς τις εκδοχές της που αντιστοιχούν στο σύνολο των κρατών μελών, σε συνδυασμό, εφόσον είναι αναγκαίο, με μέτρα τα οποία αφενός πληρούν τις νόμιμες προϋποθέσεις και αφετέρου εμποδίζουν αποτελεσματικά τους χρήστες του διαδικτύου που πραγματοποιούν εντός κράτους μέλους αναζήτηση με βάση το ονοματεπώνυμο του υποκειμένου των δεδομένων να έχουν πρόσβαση, μέσω του καταλόγου αποτελεσμάτων, στους συνδέσμους τους οποίους αφορά η ως άνω αίτηση ή τουλάχιστον αποθαρρύνουν έντονα την πρόσβαση αυτή.</t>
  </si>
  <si>
    <t xml:space="preserve">Άρθρο 8, παράγραφοι 1 και 5
Άρθρο 8, παράγραφος 2, στοιχείο εʹ
Άρθρο 8, παράγραφος 2, στοιχείο ε
Άρθρο 14, πρώτο εδάφιο, στοιχείο αʹ
Άρθρο 8, παράγραφος 4
</t>
  </si>
  <si>
    <t>1)      Οι διατάξεις του άρθρου 8, παράγραφοι 1 και 5, της οδηγίας 95/46/ΕΚ έχουν την έννοια ότι 
η απαγόρευση ή οι περιορισμοί της επεξεργασίας των ειδικών κατά τις διατάξεις αυτές κατηγοριών δεδομένων εφαρμόζονται, υπό την επιφύλαξη των εξαιρέσεων που προβλέπει η οδηγία αυτή, και ως προς τον φορέα εκμετάλλευσης μηχανής αναζήτησης στο πλαίσιο των ευθυνών, ικανοτήτων και δυνατοτήτων του ως υπεύθυνου της επεξεργασίας που πραγματοποιείται κατά τη δραστηριότητα της μηχανής αναζήτησης, στο πλαίσιο εξακρίβωσης που διενεργεί ο ως άνω φορέας, υπό τον έλεγχο των αρμόδιων εθνικών αρχών, κατόπιν αίτησης υποβαλλόμενης από το υποκείμενο των δεδομένων.
2)      Οι διατάξεις του άρθρου 8, παράγραφοι 1 και 5, της οδηγίας 95/46 έχουν την έννοια ότι 
επιβάλλουν καταρχήν στον φορέα εκμετάλλευσης μηχανής αναζήτησης την υποχρέωση, υπό την επιφύλαξη των εξαιρέσεων που προβλέπει η εν λόγω οδηγία, να κάνει δεκτές τις αιτήσεις διαγραφής συνδέσμων προς ιστοσελίδες οι οποίες περιέχουν δεδομένα προσωπικού χαρακτήρα που εμπίπτουν στις ειδικές κατηγορίες των διατάξεων αυτών.
Κατ’ εφαρμογήν του άρθρου 8, παράγραφος 2, στοιχείο εʹ, της οδηγίας 95/46, ο φορέας αυτός μπορεί να αρνηθεί να κάνει δεκτή αίτηση διαγραφής συνδέσμων, στην περίπτωση που διαπιστώνει ότι οι επίμαχοι σύνδεσμοι οδηγούν προς περιεχόμενο που περιλαμβάνει δεδομένα προσωπικού χαρακτήρα τα οποία εμπίπτουν μεν στις ειδικές κατηγορίες του ως άνω άρθρου 8, παράγραφος 1, αλλά των οποίων η επεξεργασία καλύπτεται από την εξαίρεση που προβλέπει το εν λόγω άρθρο 8, παράγραφος 2, στοιχείο εʹ, υπό τον όρο ότι η επεξεργασία αυτή πληροί όλες τις προϋποθέσεις νομιμότητας που προβλέπει η οδηγία αυτή και εφόσον το υποκείμενο των δεδομένων δεν έχει, δυνάμει του άρθρου 14, πρώτο εδάφιο, στοιχείο αʹ, της εν λόγω οδηγίας, δικαίωμα να αντιταχθεί στην εν λόγω επεξεργασία για επιτακτικούς και νόμιμους λόγους σχετικούς με την προσωπική κατάστασή του.
Οι διατάξεις της οδηγίας 95/46 έχουν την έννοια ότι ο φορέας εκμετάλλευσης μηχανής αναζήτησης, όταν του υποβάλλεται αίτηση διαγραφής συνδέσμου προς ιστοσελίδα στην οποία είναι δημοσιευμένα δεδομένα προσωπικού χαρακτήρα που εμπίπτουν στις ειδικές κατηγορίες του άρθρου 8, παράγραφος 1 ή 5, της οδηγίας αυτής, οφείλει, επί τη βάσει όλων των κρίσιμων στοιχείων της συγκεκριμένης περίπτωσης και λαμβάνοντας υπόψη τη σοβαρότητα της επέμβασης στα θεμελιώδη δικαιώματα του υποκειμένου των δεδομένων για σεβασμό της ιδιωτικής ζωής και για προστασία των δεδομένων προσωπικού χαρακτήρα, τα οποία κατοχυρώνονται στα άρθρα 7 και 8 του Χάρτη των Θεμελιωδών Δικαιωμάτων της Ευρωπαϊκής Ένωσης, να εξακριβώνει, βάσει των λόγων ουσιαστικού δημοσίου συμφέροντος κατά το άρθρο 8, παράγραφος 4, της εν λόγω οδηγίας και τηρώντας τις προϋποθέσεις της διάταξης αυτής, αν η εμφάνιση του συνδέσμου αυτού στον κατάλογο των αποτελεσμάτων που προκύπτει από αναζήτηση με βάση το ονοματεπώνυμο του υποκειμένου των δεδομένων είναι απολύτως απαραίτητη για την προστασία της προστατευόμενης από το άρθρο 11 του εν λόγω Χάρτη ελευθερίας πληροφόρησης των χρηστών του διαδικτύου που ενδεχομένως ενδιαφέρονται να αποκτήσουν πρόσβαση στην πληροφορία αυτή μέσω τέτοιας αναζήτησης.
3)      Οι διατάξεις της οδηγίας 95/46 έχουν την έννοια ότι,
–        αφενός, οι πληροφορίες σχετικά με ένδικη διαδικασία που κινήθηκε κατά φυσικού προσώπου καθώς και, κατά περίπτωση, οι πληροφορίες σχετικά με την καταδίκη που επακολούθησε αποτελούν δεδομένα σχετικά με «παραβάσεις» και «ποινικές καταδίκες», κατά την έννοια του άρθρου 8, παράγραφος 5, της οδηγίας αυτής, και
–        αφετέρου, ο φορέας εκμετάλλευσης μηχανής αναζήτησης οφείλει να κάνει δεκτή αίτηση διαγραφής συνδέσμων προς ιστοσελίδες που περιέχουν τέτοιες πληροφορίες, στην περίπτωση που αυτές αφορούν προγενέστερο στάδιο της επίμαχης ένδικης διαδικασίας και δεν ανταποκρίνονται πλέον, λαμβανομένης υπόψη της πορείας της διαδικασίας αυτής, στην παρούσα κατάσταση, εφόσον διαπιστώνεται, στο πλαίσιο της εξακρίβωσης της συνδρομής των κατά το άρθρο 8, παράγραφος 4, της οδηγίας αυτής λόγων ουσιαστικού δημοσίου συμφέροντος, ότι, λαμβανομένου υπόψη του συνόλου των περιστάσεων της συγκεκριμένης υπόθεσης, τα θεμελιώδη δικαιώματα του υποκειμένου των δεδομένων, που κατοχυρώνονται στα άρθρα 7 και 8 του Χάρτη των Θεμελιωδών Δικαιωμάτων της Ευρωπαϊκής Ένωσης, υπερέχουν των θεμελιωδών δικαιωμάτων των δυνητικά ενδιαφερόμενων χρηστών του διαδικτύου, τα οποία προστατεύονται από το άρθρο 11 του Χάρτη αυτού.</t>
  </si>
  <si>
    <t>Το άρθρο 15, παράγραφος 1, της οδηγίας 2002/58/ΕΚ (οδηγία για την προστασία της ιδιωτικής ζωής στις ηλεκτρονικές επικοινωνίες), όπως τροποποιήθηκε με την οδηγία 2009/136/ΕΚ του Ευρωπαϊκού Κοινοβουλίου και του Συμβουλίου, της 25ης Νοεμβρίου 2009, ερμηνευόμενο υπό το πρίσμα των άρθρων 7 και 8 του Χάρτη των Θεμελιωδών Δικαιωμάτων της Ευρωπαϊκής Ένωσης, έχει την έννοια ότι 
η πρόσβαση δημοσίων αρχών στα δεδομένα ταυτοποίησης των κατόχων των καρτών SIM που ενεργοποιήθηκαν με κλαπέν κινητό τηλέφωνο, όπως το επώνυμο, το όνομα και, ενδεχομένως, η διεύθυνση των κατόχων αυτών, συνεπάγεται επέμβαση στα κατοχυρούμενα στα ως άνω άρθρα του Χάρτη των Θεμελιωδών Δικαιωμάτων θεμελιώδη δικαιώματα των εν λόγω κατόχων η οποία δεν έχει τόσο σοβαρό χαρακτήρα ώστε η πρόσβαση να πρέπει να περιορίζεται, όσον αφορά την πρόληψη, διερεύνηση, διαπίστωση και δίωξη ποινικών αδικημάτων, στην καταπολέμηση της βαριάς εγκληματικότητας.</t>
  </si>
  <si>
    <t>Άρθρο 3, παράγραφος 2
Άρθρο 3, παράγραφος 2, δεύτερη περίπτωση
Άρθρο 2, στοιχείο γʹ
Άρθρο 2, στοιχείο δʹ</t>
  </si>
  <si>
    <t xml:space="preserve">Άρθρα 22 έως 24 
Άρθρο 2, στοιχείο δʹ 
Άρθρο 2, στοιχείο ηʹ 
Άρθρο 7, στοιχείο στʹ
Άρθρο 7, στοιχείο αʹ </t>
  </si>
  <si>
    <t>Άρθρο 3
Άρθρο 9</t>
  </si>
  <si>
    <t>1)      Το άρθρο 3 της οδηγίας 95/46/ΕΚ έχει την έννοια ότι 
εμπίπτουν στο πεδίο εφαρμογής της οδηγίας αυτής η βιντεοσκόπηση αστυνομικών υπαλλήλων εντός αστυνομικού τμήματος, κατά τη λήψη καταθέσεως, και η δημοσιοποίηση του μαγνητοσκοπηθέντος με τον τρόπο αυτό βίντεο σε δικτυακό τόπο αναρτήσεως βίντεο στον οποίον οι χρήστες μπορούν να στέλνουν, να παρακολουθούν και να μοιράζονται βίντεο.
2)      Το άρθρο 9 της οδηγίας 95/46 έχει την έννοια ότι πραγματικές περιστάσεις όπως αυτές της υποθέσεως της κύριας δίκης, ήτοι η βιντεοσκόπηση αστυνομικών υπαλλήλων εντός αστυνομικού τμήματος, κατά τη λήψη καταθέσεως, και η δημοσιοποίηση του μαγνητοσκοπηθέντος με τον τρόπο αυτό βίντεο σε δικτυακό τόπο αναρτήσεως βίντεο στον οποίον οι χρήστες μπορούν να στέλνουν, να παρακολουθούν και μοιράζονται βίντεο, μπορούν να συνιστούν επεξεργασία δεδομένων προσωπικού χαρακτήρα αποκλειστικώς για δημοσιογραφικούς σκοπούς, κατά την έννοια της διατάξεως αυτής, εφόσον από το εν λόγω βίντεο συνάγεται ότι η εν λόγω μαγνητοσκόπηση και η εν λόγω δημοσιοποίηση έχουν ως μόνο σκοπό την ανακοίνωση στο κοινό πληροφοριών, γνωμών ή ιδεών, πράγμα που εναπόκειται στο αιτούν δικαστήριο να εξακριβώσε</t>
  </si>
  <si>
    <t>Αιτιολογία δικαστικής απόφασης</t>
  </si>
  <si>
    <t>Άρθρο 2, στοιχείο δʹ
Άρθρα 4 και 28
Άρθρο 28, παράγραφος 3,
Άρθρο 4, παράγραφος 1, στοιχείο αʹ, και το άρθρο 28, παράγραφοι 3 και 6</t>
  </si>
  <si>
    <t>Άρθρο 7, στοιχείο εʹ</t>
  </si>
  <si>
    <t>Άρθρο 2, στοιχείο αʹ</t>
  </si>
  <si>
    <t>Tele2 (Netherlands) and Others</t>
  </si>
  <si>
    <t>Άρθρο 6, παράγραφος 1, στοιχείο εʹ
Άρθρο 12, στοιχείο βʹ
Άρθρο 14, πρώτο εδάφιο, στοιχείο αʹ</t>
  </si>
  <si>
    <t>1)      Το άρθρο 15, παράγραφος 1, της οδηγίας 2002/58/ΕΚ του Ευρωπαϊκού Κοινοβουλίου και του Συμβουλίου, της 12ης Ιουλίου 2002, σχετικά με την επεξεργασία των δεδομένων προσωπικού χαρακτήρα και την προστασία της ιδιωτικής ζωής στον τομέα των ηλεκτρονικών επικοινωνιών (οδηγία για την προστασία της ιδιωτικής ζωής στις ηλεκτρονικές επικοινωνίες), όπως τροποποιήθηκε με την οδηγία 2009/136/ΕΚ, ερμηνευόμενο υπό το πρίσμα των άρθρων 7, 8 και 11 καθώς και του άρθρου 52, παράγραφος 1, του Χάρτη των Θεμελιωδών Δικαιωμάτων της Ευρωπαϊκής Ένωσης, έχει την έννοια ότι
αντιβαίνει προς αυτό εθνική ρύθμιση η οποία, προς τον σκοπό καταπολεμήσεως του εγκλήματος, προβλέπει γενική και χωρίς διάκριση διατήρηση του συνόλου των δεδομένων κινήσεως και των δεδομένων θέσεως όλων των συνδρομητών και των εγγεγραμμένων χρηστών αφορώσα όλα τα μέσα ηλεκτρονικής επικοινωνίας.
2)      Το άρθρο 15, παράγραφος 1, της οδηγίας 2002/58, όπως τροποποιήθηκε με την οδηγία 2009/136, ερμηνευόμενο υπό το πρίσμα των άρθρων 7, 8 και 11 καθώς και του άρθρου 52, παράγραφος 1, του Χάρτη των Θεμελιωδών Δικαιωμάτων, έχει την έννοια ότι 
αντιβαίνει προς αυτό εθνική ρύθμιση η οποία καθορίζει τα σχετικά με την προστασία και την ασφάλεια των δεδομένων κινήσεως και των δεδομένων θέσεως και, ιδίως, την πρόσβαση των αρμόδιων εθνικών αρχών στα διατηρούμενα δεδομένα, χωρίς να περιορίζει την εν λόγω πρόσβαση μόνο στις περιπτώσεις που συνδέονται με την καταπολέμηση του σοβαρού εγκλήματος, χωρίς να προβλέπει ότι η εν λόγω πρόσβαση υπόκειται στον προηγούμενο έλεγχο δικαστηρίου ή ανεξάρτητης διοικητικής αρχής και χωρίς να επιβάλλει τη διατήρηση των εν λόγω δεδομένων εντός των εδαφικών ορίων της Ένωσης.
3)      Το δεύτερο ερώτημα που υπέβαλε το Court of Appeal (England &amp; Wales) (Civil Division) [Εφετείο (Αγγλία και Ουαλία) (πολιτικό τμήμα), Ηνωμένο Βασίλειο] είναι απαράδεκτο.</t>
  </si>
  <si>
    <t>Προδικαστική παραπομπή – Δίκτυα και υπηρεσίες ηλεκτρονικών επικοινωνιών – Οδηγία 2002/22/ΕΚ – Άρθρο 25, παράγραφος 2 – Υπηρεσίες πληροφοριών καταλόγου και καταλόγου συνδρομητών – Οδηγία 2002/58/ΕΚ – Άρθρο 12 – Κατάλογοι συνδρομητών – Διάθεση προσωπικών δεδομένων των συνδρομητών, στο πλαίσιο της παροχής διαθέσιμων στο κοινό υπηρεσιών πληροφοριών καταλόγου και καταλόγων συνδρομητών – Συγκατάθεση του συνδρομητή – Διαφορετική μεταχείριση ανάλογα με το κράτος μέλος εντός του οποίου παρέχονται οι διαθέσιμες στο κοινό τηλεφωνικές υπηρεσίες πληροφοριών καταλόγου και οι κατάλογοι συνδρομητών – Αρχή της απαγορεύσεως των διακρίσεων</t>
  </si>
  <si>
    <t>Διοικητικό δικαστήριο αρμόδιο για οικονομικές υποθέσεις</t>
  </si>
  <si>
    <t>Άρθρο 12</t>
  </si>
  <si>
    <t>1)      Ως «αίτημα» κατά το άρθρο 25, παράγραφος 2, της οδηγίας 2002/22/ΕΚ του Ευρωπαϊκού Κοινοβουλίου και του Συμβουλίου, της 7ης Μαρτίου 2002, για την καθολική υπηρεσία και τα δικαιώματα των χρηστών όσον αφορά δίκτυα και υπηρεσίες ηλεκτρονικών επικοινωνιών (οδηγία καθολικής υπηρεσίας), όπως τροποποιήθηκε με την οδηγία 2009/136/ΕΚ του Ευρωπαϊκού Κοινοβουλίου και του Συμβουλίου, της 25ης Νοεμβρίου 2009, νοείται επίσης και το αίτημα επιχειρήσεως, εγκατεστημένης σε διαφορετικό κράτος μέλος από εκείνο όπου είναι εγκατεστημένες οι επιχειρήσεις που χορηγούν αριθμούς τηλεφώνου σε συνδρομητές, η οποία ζητεί τις σχετικές πληροφορίες που έχουν στη διάθεσή τους οι ως άνω επιχειρήσεις, στο πλαίσιο της παροχής διαθέσιμων στο κοινό υπηρεσιών πληροφοριών καταλόγου και υπηρεσιών καταλόγου συνδρομητών στο ως άνω κράτος μέλος και/ή σε άλλα κράτη μέλη.
2)      Το άρθρο 25, παράγραφος 2, της οδηγίας 2002/22, όπως τροποποιήθηκε με την οδηγία 2009/136, έχει την έννοια ότι επιχείρηση που χορηγεί τηλεφωνικούς αριθμούς σε συνδρομητές και υποχρεούται, δυνάμει της εθνικής νομοθεσίας, να λάβει τη συγκατάθεση των συνδρομητών αυτών όσον αφορά τη χρήση των δεδομένων που τους αφορούν για την παροχή υπηρεσιών πληροφοριών καταλόγου και καταλόγου συνδρομητών δεν επιτρέπεται να διατυπώνει το αίτημα για την παροχή συγκαταθέσεως κατά τέτοιο τρόπο ώστε οι εν λόγω συνδρομητές να παρέχουν τη συγκατάθεσή τους για την ως άνω χρήση χωριστά για κάθε κράτος μέλος στο οποίο οι επιχειρήσεις που ενδέχεται να ζητήσουν τις κατά την ως άνω διάταξη πληροφορίες παρέχουν τις υπηρεσίες αυτές.</t>
  </si>
  <si>
    <t>https://curia.europa.eu/juris/document/document.jsf?text=&amp;docid=188908&amp;pageIndex=0&amp;doclang=EL&amp;mode=lst&amp;dir=&amp;occ=first&amp;part=1&amp;cid=17303060</t>
  </si>
  <si>
    <t>Άρθρα 25 και 28</t>
  </si>
  <si>
    <t>Προδικαστική παραπομπή – Δεδομένα προσωπικού χαρακτήρα – Προστασία φυσικών προσώπων έναντι της επεξεργασίας των δεδομένων αυτών – Χάρτης των Θεμελιωδών Δικαιωμάτων της Ευρωπαϊκής Ένωσης – Άρθρα 7, 8 και 47 – Οδηγία 95/46/ΕΚ – Άρθρα 25 και 28 – Διαβίβαση δεδομένων προσωπικού χαρακτήρα προς τρίτες χώρες –Απόφαση 2000/520/ΕΚ – Διαβίβαση δεδομένων προσωπικού χαρακτήρα προς τις Ηνωμένες Πολιτείες – Μη ικανοποιητικό επίπεδο προστασίας – Κύρος – Καταγγελία φυσικού προσώπου του οποίου τα δεδομένα διαβιβάστηκαν από την Ευρωπαϊκή Ένωση προς τις Ηνωμένες Πολιτείες – Εξουσίες των εθνικών αρχών ελέγχου</t>
  </si>
  <si>
    <t>https://curia.europa.eu/juris/document/document.jsf?text=&amp;docid=169195&amp;pageIndex=0&amp;doclang=EL&amp;mode=lst&amp;dir=&amp;occ=first&amp;part=1&amp;cid=17309883</t>
  </si>
  <si>
    <t xml:space="preserve">Άρθρο 4, παράγραφος 1, στοιχείο αʹ
Άρθρο 28, παράγραφοι 1, 3, 4 και 6,
</t>
  </si>
  <si>
    <t>1)      Το άρθρο 4, παράγραφος 1, στοιχείο αʹ, της οδηγίας 95/46/ΕΚ έχει την έννοια ότι 
παρέχει τη δυνατότητα εφαρμογής της νομοθεσίας περί προστασίας των δεδομένων προσωπικού χαρακτήρα κράτους μέλους διαφορετικού από αυτό εντός του οποίου είναι καταχωρισμένος ο υπεύθυνος για την επεξεργασία των δεδομένων αυτών, υπό την προϋπόθεση ωστόσο ότι αυτός ασκεί, μέσω μόνιμης εγκαταστάσεως στο έδαφος του κράτους μέλους αυτού, πραγματική και ουσιαστικού χαρακτήρα δραστηριότητα, έστω και περιορισμένη, στο πλαίσιο της οποίας πραγματοποιείται η επεξεργασία αυτή.
Προκειμένου να προσδιορίσει, υπό περιστάσεις όπως αυτές της κύριας δίκης, αν συμβαίνει κάτι τέτοιο, το αιτούν δικαστήριο μπορεί να λάβει υπόψη, ιδίως, το γεγονός, αφενός, ότι η δραστηριότητα του υπευθύνου της εν λόγω επεξεργασίας, στο πλαίσιο της οποίας αυτή πραγματοποιείται, συνίσταται στη διαχείριση ιστοσελίδων αγγελιών ακινήτων σχετικά με ακίνητα που βρίσκονται στο έδαφος του κράτους μέλους αυτού, ιστοσελίδων συντεταγμένων στη γλώσσα του εν λόγω κράτους, και ότι η ανωτέρω δραστηριότητα συνδέεται, κατά συνέπεια, κυρίως, ή ακόμα και αποκλειστικώς, με το εν λόγω κράτος μέλος, και, αφετέρου, ότι ο υπεύθυνος αυτός έχει ορίσει εκπρόσωπο εντός του εν λόγω κράτους μέλους, επιφορτισμένο με την είσπραξη των απαιτήσεων από τη δραστηριότητα αυτή, καθώς και με την εκπροσώπησή του σε διοικητικές και δικαστικές διαδικασίες σχετικές με την επεξεργασία των οικείων δεδομένων.
Αντιθέτως, δεν ασκεί επιρροή το ζήτημα της ιθαγενείας των ατόμων τα οποία αφορά η ως άνω επεξεργασία δεδομένων.
2)      Σε περίπτωση που η αρχή ελέγχου κράτους μέλους στην οποία υποβάλλονται καταγγελίες, σύμφωνα με το άρθρο 28, παράγραφος 4, της οδηγίας 95/46, καταλήξει στο συμπέρασμα ότι το εφαρμοστέο εν προκειμένω δίκαιο για την επεξεργασία δεδομένων προσωπικού χαρακτήρα είναι όχι το δίκαιο του κράτους μέλους αυτού, αλλά εκείνο άλλου κράτους μέλους, το άρθρο 28, παράγραφοι 1, 3 και 6, της οδηγίας αυτής έχει την έννοια ότι η ως άνω αρχή δεν μπορεί να ασκεί τις αποτελεσματικές εξουσίες παρεμβάσεως που της παραχωρούνται σύμφωνα με το άρθρο 28, παράγραφος 3, της εν λόγω οδηγίας παρά μόνο στο έδαφος του κράτους μέλους στο οποίο υπάγεται. Επομένως, δεν μπορεί να επιβάλει κυρώσεις βάσει του δικαίου του κράτους μέλους αυτού στον υπεύθυνο για την επεξεργασία των δεδομένων ο οποίος δεν είναι εγκατεστημένος στο έδαφος αυτό, αλλά οφείλει, κατ’ εφαρμογήν του άρθρου 28, παράγραφος 6, της ίδιας οδηγίας, να ζητήσει την παρέμβαση της αρχής ελέγχου που υπάγεται στο κράτος μέλος του οποίου το δίκαιο έχει εφαρμογή.
3)      Η οδηγία 95/46 έχει την έννοια ότι ο όρος «adatfeldolgozás» (τεχνικές εργασίες επεξεργασίας δεδομένων), που χρησιμοποιείται στην απόδοση της οδηγίας αυτής στην ουγγρική γλώσσα, ειδικότερα στα άρθρα 4, παράγραφος 1, στοιχείο αʹ, και 28, παράγραφος 6, αυτής, πρέπει να νοείται ως ταυτόσημος προς τον όρο «adatkezelés» (επεξεργασία δεδομένων).</t>
  </si>
  <si>
    <t>Bara and Others</t>
  </si>
  <si>
    <t xml:space="preserve"> Άρθρα 10, 11 και 13 </t>
  </si>
  <si>
    <t>Τα άρθρα 10, 11 και 13 της οδηγίας 95/46/ΕΚ έχουν την έννοια ότι 
αντιτίθενται σε εθνικά μέτρα όπως τα επίδικα, τα οποία επιτρέπουν σε διοικητική αρχή κράτους μέλους τη διαβίβαση δεδομένων προσωπικού χαρακτήρα και τη μεταγενέστερη επεξεργασία τους χωρίς προηγούμενη ενημέρωση των προσώπων τα οποία αφορούν τα δεδομένα σχετικά με τη διαβίβαση ή επεξεργασία αυτή.</t>
  </si>
  <si>
    <t>Προδικαστική παραπομπή – Δίκτυα και υπηρεσίες ηλεκτρονικών επικοινωνιών – Οδηγία 2002/21/ΕΚ – Άρθρο 3 – Αμεροληψία και ανεξαρτησία των εθνικών ρυθμιστικών αρχών – Θεσμική μεταρρύθμιση – Συγχώνευση της εθνικής ρυθμιστικής αρχής με άλλες ρυθμιστικές αρχές – Πρόωρη λήξη της θητείας του προέδρου και ενός μέλους της συγχωνευθείσας εθνικής ρυθμιστικής αρχής – Μη προβλεπόμενος από το εθνικό δίκαιο λόγος παύσεως των καθηκόντων</t>
  </si>
  <si>
    <t>1)      Η οδηγία 2002/21/ΕΚ του Ευρωπαϊκού Κοινοβουλίου και του Συμβουλίου, της 7ης Μαρτίου 2002, σχετικά με κοινό κανονιστικό πλαίσιο για δίκτυα και υπηρεσίες ηλεκτρονικών επικοινωνιών (οδηγία πλαίσιο), όπως τροποποιήθηκε με την οδηγία 2009/140/ΕΚ του Ευρωπαϊκού Κοινοβουλίου και του Συμβουλίου, της 25ης Νοεμβρίου 2009, έχει την έννοια ότι δεν αντιτίθεται καταρχήν σε εθνική νομοθεσία η οποία προβλέπει τη συγχώνευση εθνικής ρυθμιστικής αρχής κατά την έννοια της οδηγίας 2002/21, όπως τροποποιήθηκε με την οδηγία 2009/140, με άλλες εθνικές ρυθμιστικές αρχές, όπως οι ρυθμιστικές αρχές του ανταγωνισμού, των ταχυδρομείων και της ενέργειας, με σκοπό τη δημιουργία διακλαδικού ρυθμιστικού φορέα επιφορτισμένου, μεταξύ άλλων, και με τα καθήκοντα που ανατίθενται στις εθνικές ρυθμιστικές αρχές κατά την έννοια της εν λόγω οδηγίας, όπως τροποποιήθηκε, υπό την επιφύλαξη, αφενός, ότι κατά την εκτέλεση των ως άνω καθηκόντων ο φορέας αυτός πληροί τις προϋποθέσεις ικανότητας, ανεξαρτησίας, αμεροληψίας και διαφάνειας που αυτή προβλέπει και, αφετέρου, ότι κατά των αποφάσεων του φορέα αυτού μπορεί να ασκηθεί πραγματική προσφυγή ενώπιον οργανισμού ανεξάρτητου από τα ενδιαφερόμενα μέρη, όπερ εναπόκειται στο αιτούν δικαστήριο να εξακριβώσει.
2)      Το άρθρο 3, παράγραφος 3α, της οδηγίας 2002/21, όπως τροποποιήθηκε με την οδηγία 2009/140, έχει την έννοια ότι αντιτίθεται στην πρόωρη λήξη της θητείας του προέδρου και ενός μέλους του συλλογικού οργάνου διοικήσεως εθνικής ρυθμιστικής αρχής που είναι υπεύθυνη για την εκ των προτέρων κανονιστική ρύθμιση των αγορών ή για την επίλυση των διαφορών μεταξύ επιχειρήσεων, λόγω θεσμικής μεταρρυθμίσεως στο πλαίσιο της οποίας η ως άνω εθνική ρυθμιστική αρχή συγχωνεύεται με άλλες εθνικές ρυθμιστικές αρχές με σκοπό τη δημιουργία διακλαδικού ρυθμιστικού φορέα επιφορτισμένου, μεταξύ άλλων, και με τα καθήκοντα που ανατίθενται στις εθνικές ρυθμιστικές αρχές κατά την έννοια της εν λόγω οδηγίας, όπως, τροποποιήθηκε, εφόσον δεν υφίστανται κανόνες οι οποίοι να διασφαλίζουν ότι η πρόωρη λήξη της θητείας τους δεν θίγει την ανεξαρτησία ή την αμεροληψία τους</t>
  </si>
  <si>
    <t>https://curia.europa.eu/juris/document/document.jsf?text=&amp;docid=184670&amp;pageIndex=0&amp;doclang=EL&amp;mode=lst&amp;dir=&amp;occ=first&amp;part=1&amp;cid=17333822</t>
  </si>
  <si>
    <t>Άρθρο 4, παράγραφος 1, στοιχείο αʹ</t>
  </si>
  <si>
    <t>1)      Ο κανονισμός (ΕΚ) 593/2008 του Ευρωπαϊκού Κοινοβουλίου και του Συμβουλίου, της 17ης Ιουνίου 2008, για το εφαρμοστέο δίκαιο στις συμβατικές ενοχές (Ρώμη Ι), και ο κανονισμός (ΕΚ) 864/2007 του Ευρωπαϊκού Κοινοβουλίου και του Συμβουλίου, της 11ης Ιουλίου 2007, για το εφαρμοστέο δίκαιο στις εξωσυμβατικές ενοχές (Ρώμη ΙΙ), έχουν την έννοια, με την επιφύλαξη του άρθρου 1, παράγραφος 3, καθενός από τους κανονισμούς αυτούς, ότι το εφαρμοστέο δίκαιο σε αγωγή παραλείψεως, κατά την έννοια της οδηγίας 2009/22/ΕΚ του Ευρωπαϊκού Κοινοβουλίου και του Συμβουλίου, της 23ης Απριλίου 2009, περί των αγωγών παραλείψεως στον τομέα της προστασίας των συμφερόντων των καταναλωτών, κατά της χρήσεως φερόμενων ως παράνομων συμβατικών ρητρών από επιχείρηση εγκατεστημένη σε κράτος μέλος η οποία στο πλαίσιο του ηλεκτρονικού εμπορίου συνάπτει συμβάσεις με καταναλωτές εγκατεστημένους σε άλλα κράτη μέλη και ιδίως στο κράτος του δικάζοντος δικαστή, πρέπει να καθορίζεται βάσει του άρθρου 6, παράγραφος 1, του κανονισμού 864/2007, ενώ το εφαρμοστέο δίκαιο για την αξιολόγηση συγκεκριμένης συμβατικής ρήτρας πρέπει πάντα να καθορίζεται κατ’ εφαρμογήν του κανονισμού 593/2008, είτε πρόκειται για ατομική αγωγή είτε για συλλογική αγωγή.
2)      Το άρθρο 3, παράγραφος 1, της οδηγίας 93/13/ΕΟΚ του Συμβουλίου, της 5ης Απριλίου 1993, σχετικά με τις καταχρηστικές ρήτρες των συμβάσεων που συνάπτονται με καταναλωτές, έχει την έννοια ότι ρήτρα που περιλαμβάνεται στους γενικούς όρους πωλήσεως επαγγελματία η οποία δεν αποτέλεσε αντικείμενο ατομικής διαπραγματεύσεως και κατά την οποία η σύμβαση που συνάπτεται με καταναλωτή στο πλαίσιο του ηλεκτρονικού εμπορίου διέπεται από το δίκαιο του κράτους μέλους της έδρας του εν λόγω επαγγελματία είναι καταχρηστική, εφόσον δημιουργεί στον καταναλωτή την εσφαλμένη εντύπωση ότι στη σύμβαση έχει εφαρμογή μόνο το δίκαιο του συγκεκριμένου κράτους μέλους, χωρίς να τον πληροφορεί για το γεγονός ότι, με βάση το άρθρο 6, παράγραφος 2, του κανονισμού 593/2008, ο καταναλωτής έχει επίσης το δικαίωμα να επικαλεστεί την προστασία την οποία του διασφαλίζουν οι αναγκαστικού χαρακτήρα διατάξεις του δικαίου που θα είχε εφαρμογή ελλείψει της εν λόγω ρήτρας, πράγμα που εναπόκειται στο εθνικό δικαστήριο να εξακριβώσει, βάσει του συνόλου των κρίσιμων περιστάσεων.
3)      Το άρθρο 4, παράγραφος 1, στοιχείο αʹ, της οδηγίας 95/46/ΕΚ έχει την έννοια ότι 
η επεξεργασία δεδομένων προσωπικού χαρακτήρα από επιχείρηση ηλεκτρονικού εμπορίου διέπεται από το δίκαιο του κράτους μέλους προς το οποίο η επιχείρηση αυτή κατευθύνει τις δραστηριότητές της, εφόσον αποδεικνύεται ότι η εν λόγω επιχείρηση προβαίνει στην επεξεργασία των επίμαχων δεδομένων στο πλαίσιο των δραστηριοτήτων εγκαταστάσεως ευρισκόμενης στο συγκεκριμένο κράτος μέλος. Στο εθνικό δικαστήριο εναπόκειται να εκτιμήσει αν συντρέχει τέτοια περίπτωση.</t>
  </si>
  <si>
    <t>1)      Το άρθρο 25, παράγραφος 6, της οδηγίας 95/46/ΕΚ του Ευρωπαϊκού Κοινοβουλίου και του Συμβουλίου, της 24ης Οκτωβρίου 1995, για την προστασία των φυσικών προσώπων έναντι της επεξεργασίας δεδομένων προσωπικού χαρακτήρα και για την ελεύθερη κυκλοφορία των δεδομένων, όπως τροποποιήθηκε με τον κανονισμό (ΕΚ) 1882/2003 του Ευρωπαϊκού Κοινοβουλίου και του Συμβουλίου, της 29ης Σεπτεμβρίου 2003, υπό το πρίσμα των άρθρων 7, 8 και 47 του Χάρτη των Θεμελιωδών Δικαιωμάτων της Ευρωπαϊκής Ένωσης, έχει την έννοια ότι 
απόφαση που εκδίδεται βάσει της διατάξεως αυτής, όπως η απόφαση 2000/520/ΕΚ της Επιτροπής, της 26ης Ιουλίου 2000, βάσει της οδηγίας 95/46, σχετικά με την επάρκεια της προστασίας που παρέχεται από τις αρχές ασφαλούς λιμένα για την προστασία της ιδιωτικής ζωής και τις συναφείς συχνές ερωτήσεις που εκδίδονται από το Υπουργείο Εμπορίου των ΗΠΑ, με την οποία η Ευρωπαϊκή Επιτροπή αποφαίνεται ότι τρίτη χώρα εξασφαλίζει ικανοποιητικό επίπεδο προστασίας, δεν εμποδίζει την αρχή ελέγχου κράτους μέλους, υπό την έννοια του άρθρου 28 της οδηγίας αυτής, όπως έχει τροποποιηθεί, να εξετάσει αίτηση προσώπου σχετικά με την προστασία των δικαιωμάτων και των ελευθεριών του έναντι της επεξεργασίας των δεδομένων προσωπικού χαρακτήρα που το αφορούν, τα οποία έχουν διαβιβαστεί από κράτος μέλος προς την εν λόγω τρίτη χώρα, όταν το πρόσωπο αυτό υποστηρίζει ότι η νομοθεσία και η πρακτική στην χώρα αυτή δεν εξασφαλίζουν ικανοποιητικό επίπεδο προστασίας.
2)      Η απόφαση 2000/520 είναι ανίσχυρη.</t>
  </si>
  <si>
    <t>ClientEarth and PAN Europe v EFSA</t>
  </si>
  <si>
    <t>Προδικαστική παραπομπή — Χώρος ελευθερίας, ασφάλειας και δικαιοσύνης — Βιομετρικό διαβατήριο — Βιομετρικά δεδομένα — Κανονισμός (ΕΚ) 2252/2004 — Άρθρο 1, παράγραφος 3 — Άρθρο 4, παράγραφος 3 — Χρήση των δεδομένων που συγκεντρώθηκαν για σκοπούς άλλους από την έκδοση διαβατηρίων και ταξιδιωτικών εγγράφων — Κατάρτιση και χρήση βάσεων δεδομένων οι οποίες περιλαμβάνουν βιομετρικά δεδομένα — Νόμιμες εγγυήσεις — Χάρτης των Θεμελιωδών Δικαιωμάτων της Ευρωπαϊκής Ένωσης — Άρθρα 7 και 8 — Οδηγία 95/46/ΕΚ — Άρθρα 6 και 7 — Δικαίωμα στον σεβασμό της ιδιωτικής και οικογενειακής ζωής — Δικαίωμα προστασίας των δεδομένων προσωπικού χαρακτήρα — Εφαρμογή στα δελτία ταυτότητας</t>
  </si>
  <si>
    <t>Raad van State</t>
  </si>
  <si>
    <t> Άρθρα 6 και 7</t>
  </si>
  <si>
    <t>1)      Το άρθρο 1, παράγραφος 3, του κανονισμού (ΕΚ) 2252/2004 του Συμβουλίου, της 13ης Δεκεμβρίου 2004, σχετικά με την καθιέρωση προτύπων για τα χαρακτηριστικά ασφαλείας και τη χρήση βιομετρικών στοιχείων στα διαβατήρια και τα ταξιδιωτικά έγγραφα των κρατών μελών, όπως τροποποιήθηκε με τον κανονισμό (ΕΚ) 444/2009 του Ευρωπαϊκού Κοινοβουλίου και του Συμβουλίου, της 6ης Μαΐου 2009, έχει την έννοια ότι ο κανονισμός αυτός δεν εφαρμόζεται στα δελτία ταυτότητας τα οποία εκδίδονται από κράτος μέλος για τους πολίτες του, όπως τα ολλανδικά δελτία ταυτότητας, ανεξαρτήτως τόσο της διάρκειας ισχύος τους όσο και της δυνατότητας χρήσεώς τους για ταξίδια πραγματοποιούμενα εκτός του οικείου κράτους.
2)      Το άρθρο 4, παράγραφος 3, του κανονισμού 2252/2004, όπως τροποποιήθηκε με τον κανονισμό 444/2009, έχει την έννοια ότι δεν υποχρεώνει τα κράτη μέλη να διασφαλίζουν, μέσω της νομοθεσίας τους, ότι τα βιομετρικά δεδομένα τα οποία συλλέγονται και αποθηκεύονται σύμφωνα με τον κανονισμό αυτόν δεν θα συλλέγονται, υφίστανται επεξεργασία και χρησιμοποιούνται για σκοπούς άλλους από την έκδοση του διαβατηρίου ή του ταξιδιωτικού εγγράφου, δεδομένου ότι τέτοιο ζήτημα δεν εμπίπτει στο πεδίο εφαρμογής του ως άνω κανονισμού.</t>
  </si>
  <si>
    <t>https://curia.europa.eu/juris/document/document.jsf?text=&amp;docid=163716&amp;pageIndex=0&amp;doclang=EL&amp;mode=lst&amp;dir=&amp;occ=first&amp;part=1&amp;cid=17370488</t>
  </si>
  <si>
    <t>Αίτηση αναιρέσεως – Πρόσβαση στα έγγραφα των θεσμικών οργάνων της Ευρωπαϊκής Ένωσης – Κανονισμός (ΕΚ) 1049/2001 – Άρθρο 4, παράγραφος 1, στοιχείο β΄ – Κανονισμός (ΕΚ) 45/2001 – Άρθρο 8 – Εξαίρεση από το δικαίωμα προσβάσεως – Προστασία των δεδομένων προσωπικού χαρακτήρα – Έννοια του όρου “δεδομένα προσωπικού χαρακτήρα” – Προϋποθέσεις διαβιβάσεως δεδομένων προσωπικού χαρακτήρα – Όνομα του συντάκτη παρατηρήσεως επί σχεδίου κατευθυντήριας οδηγίας της Ευρωπαϊκής Αρχής για την Ασφάλεια των Τροφίμων (EFSA) σχετικά με τη επιστημονική τεκμηρίωση που πρέπει να επισυνάπτεται στις αιτήσεις άδειας διαθέσεως προϊόντων φυτοπροστασίας στην αγορά – Άρνηση προσβάσεως</t>
  </si>
  <si>
    <t>Άρθρο 8</t>
  </si>
  <si>
    <t>1)      Αναιρεί την απόφαση του Γενικού Δικαστηρίου της Ευρωπαϊκής Ένωσης ClientEarth και PAN Europe κατά EFSA (T‑214/11, EU:T:2013:483).
2)      Ακυρώνει την απόφαση της Ευρωπαϊκής Αρχής για την Ασφάλεια των Τροφίμων (EFSA) της 12ης Δεκεμβρίου 2011.
3)      Η Ευρωπαϊκή Αρχή για την Ασφάλεια των Τροφίμων (EFSA) φέρει τα δικαστικά έξοδά της και τα έξοδα στα οποία υποβλήθηκαν η ClientEarth και η Pesticide Action Network Europe (PAN Europe) στο πλαίσιο της αναιρετικής διαδικασίας και της διαδικασίας στον πρώτο βαθμό.
4)      Η Ευρωπαϊκή Επιτροπή φέρει τα δικαστικά έξοδά της στο πλαίσιο της αναιρετικής διαδικασίας και της διαδικασίας στον πρώτο βαθμό.
5)      Ο Ευρωπαίος Επόπτης Προστασίας Δεδομένων (ΕΕΠΔ) φέρει τα δικαστικά έξοδά του στο πλαίσιο της αναιρετικής διαδικασίας.</t>
  </si>
  <si>
    <t>https://curia.europa.eu/juris/document/document.jsf?text=&amp;docid=165906&amp;pageIndex=0&amp;doclang=EL&amp;mode=lst&amp;dir=&amp;occ=first&amp;part=1&amp;cid=17358505</t>
  </si>
  <si>
    <t>ClientEarth και PAN Europe</t>
  </si>
  <si>
    <t>Προδικαστική παραπομπή — Πρόληψη της χρησιμοποιήσεως του χρηματοπιστωτικού συστήματος για τη νομιμοποίηση εσόδων από παράνομες δραστηριότητες και τη χρηματοδότηση της τρομοκρατίας — Οδηγία 2005/60/ΕΚ — Μέτρα δέουσας επιμέλειας ως προς τον πελάτη — Οδηγία 2007/64/ΕΚ — Υπηρεσίες πληρωμών στην εσωτερική αγορά</t>
  </si>
  <si>
    <t>Audiencia Provincial de Barcelona</t>
  </si>
  <si>
    <t>1)      Τα άρθρα 5, 7, 11, παράγραφος 1, και 13 της οδηγίας 2005/60/ΕΚ του Ευρωπαϊκού Κοινοβουλίου και του Συμβουλίου, της 26ης Οκτωβρίου 2005, σχετικά με την πρόληψη της χρησιμοποίησης του χρηματοπιστωτικού συστήματος για τη νομιμοποίηση εσόδων από παράνομες δραστηριότητες και τη χρηματοδότηση της τρομοκρατίας, όπως τροποποιήθηκε με την οδηγία 2010/78/ΕΕ του Ευρωπαϊκού Κοινοβουλίου και του Συμβουλίου, της 24ης Νοεμβρίου 2010, έχουν την έννοια ότι δεν αντιτίθενται σε εθνική κανονιστική ρύθμιση, όπως η επίμαχη στην υπόθεση της κύριας δίκης, η οποία, αφενός, επιτρέπει την εφαρμογή μέτρων συνήθους δέουσας επιμέλειας ως προς πελάτες οι οποίοι συνίστανται σε χρηματοπιστωτικούς οργανισμούς που τελούν υπό εποπτεία όσον αφορά τη συμμόρφωσή τους με τα μέτρα δέουσας επιμέλειας οσάκις υπάρχει υπόνοια νομιμοποιήσεως εσόδων από παράνομες δραστηριότητες ή χρηματοδοτήσεως της τρομοκρατίας κατά την έννοια του άρθρου 7, στοιχείο γʹ, της οδηγίας αυτής, και, αφετέρου, επιβάλλει στα ιδρύματα, στους οργανισμούς και στα πρόσωπα που υπόκεινται στην εν λόγω οδηγία να εφαρμόζουν, βάσει δικής τους αξιολογήσεως του κινδύνου, αυξημένα μέτρα δέουσας επιμέλειας ως προς τον πελάτη στις περιπτώσεις οι οποίες, εκ φύσεως, ενδέχεται να ενέχουν υψηλότερο κίνδυνο νομιμοποιήσεως εσόδων από παράνομες δραστηριότητες και χρηματοδοτήσεως της τρομοκρατίας κατά την έννοια του άρθρου 13, παράγραφος 1, της ίδιας οδηγία, όπως είναι η μεταφορά κεφαλαίων.
Επιπλέον, ακόμη και όταν δεν υπάρχει τέτοια υπόνοια ή τέτοιος κίνδυνος, το άρθρο 5 της οδηγίας 2005/60, όπως τροποποιήθηκε με την οδηγία 2010/78, επιτρέπει στα κράτη μέλη να θεσπίζουν ή να διατηρούν σε ισχύ αυστηρότερες διατάξεις, εφόσον οι διατάξεις αυτές αποσκοπούν στην ενίσχυση της καταπολεμήσεως της νομιμοποιήσεως εσόδων από παράνομες δραστηριότητες και της χρηματοδοτήσεως της τρομοκρατίας.
2)      Η οδηγία 2005/60, όπως τροποποιήθηκε με την οδηγία 2010/78, έχει την έννοια ότι τα ιδρύματα, οι οργανισμοί και τα πρόσωπα που υπόκεινται στην οδηγία αυτή δεν μπορούν να θίξουν το καθήκον εποπτείας των ιδρυμάτων πληρωμών με το οποίο, σύμφωνα με το άρθρο 21 της οδηγίας 2007/64/ΕΚ του Ευρωπαϊκού Κοινοβουλίου και του Συμβουλίου, της 13ης Νοεμβρίου 2007, για τις υπηρεσίες πληρωμών στην εσωτερική αγορά, την τροποποίηση των οδηγιών 97/7/ΕΚ, 2002/65/ΕΚ, 2005/60/ΕΚ καθώς και 2006/48/ΕΚ και την κατάργηση της οδηγίας 97/5/ΕΚ, όπως τροποποιήθηκε με την οδηγία 2009/111, του Ευρωπαϊκού Κοινοβουλίου και του Συμβουλίου, της 16ης Σεπτεμβρίου 2009, είναι επιφορτισμένες οι αρμόδιες αρχές και δεν μπορούν να υποκαθιστούν τις εν λόγω αρχές. Η οδηγία 2005/60, όπως τροποποιήθηκε με την οδηγία 2010/78, έχει την έννοια ότι, καίτοι πιστωτικό ίδρυμα μπορεί, στο πλαίσιο της υποχρεώσεως εποπτείας που υπέχει έναντι των πελατών του, να λαμβάνει υπόψη τα μέτρα δέουσας επιμέλειας που εφαρμόζονται από ίδρυμα πληρωμών έναντι των δικών του πελατών, όλα τα μέτρα δέουσας επιμέλειας που λαμβάνει πρέπει να προσαρμόζονται στον κίνδυνο νομιμοποιήσεως εσόδων από παράνομες δραστηριότητες και χρηματοδοτήσεως της τρομοκρατίας.
3)      Τα άρθρα 5 και 13 της οδηγίας 2005/60, όπως τροποποιήθηκαν με την οδηγία 2010/78, έχουν την έννοια ότι εθνική κανονιστική ρύθμιση, όπως η επίμαχη στην κύρια δίκη, η οποία θεσπίστηκε κατ’ εφαρμογήν είτε του περιθωρίου εκτιμήσεως που το άρθρο 13 της οδηγίας αυτής καταλείπει στα κράτη μέλη είτε της αρμοδιότητας που διαλαμβάνεται στο άρθρο 5 της εν λόγω οδηγίας, πρέπει να είναι συμβατή προς το δίκαιο της Ένωσης, ιδίως δε προς τις θεμελιώδεις ελευθερίες τις οποίες εγγυώνται οι Συνθήκες. Καίτοι η ως άνω εθνική κανονιστική ρύθμιση που αποσκοπεί στην καταπολέμηση της νομιμοποιήσεως εσόδων από παράνομες δραστηριότητες ή της χρηματοδοτήσεως της τρομοκρατίας επιδιώκει θεμιτό σκοπό δυνάμενο να δικαιολογήσει περιορισμό των θεμελιωδών ελευθεριών και μολονότι το γεγονός ότι προϋποθέτει ότι οι μεταφορές κεφαλαίων από ίδρυμα υποκείμενο στην εν λόγω οδηγία σε κράτη άλλα πλην αυτού στο οποίο είναι εγκατεστημένο ενέχουν πάντοτε υψηλότερο κίνδυνο νομιμοποιήσεως εσόδων από παράνομες δραστηριότητες ή χρηματοδοτήσεως της τρομοκρατίας μπορεί να διασφαλίσει την επίτευξη του εν λόγω σκοπού, εντούτοις η εν λόγω εθνική κανονιστική ρύθμιση βαίνει πέραν του αναγκαίου προς επίτευξη του επιδιωκόμενου σκοπού μέτρου, στον βαθμό που το τεκμήριο που προβλέπει εφαρμόζεται σε κάθε μεταφορά κεφαλαίων, χωρίς να προβλέπεται η δυνατότητα της αντικρούσεώς του για μεταφορές κεφαλαίων που δεν ενέχουν αντικειμενικώς τέτοιο κίνδυνο.</t>
  </si>
  <si>
    <t>https://curia.europa.eu/juris/document/document.jsf?text=&amp;docid=174929&amp;pageIndex=0&amp;doclang=EL&amp;mode=lst&amp;dir=&amp;occ=first&amp;part=1&amp;cid=17384373</t>
  </si>
  <si>
    <t>https://curia.europa.eu/juris/document/document.jsf?text=&amp;docid=292738&amp;pageIndex=0&amp;doclang=EL&amp;mode=lst&amp;dir=&amp;occ=first&amp;part=1&amp;cid=18877845</t>
  </si>
  <si>
    <t>https://curia.europa.eu/juris/document/document.jsf?text=&amp;docid=306389&amp;pageIndex=0&amp;doclang=EL&amp;mode=lst&amp;dir=&amp;occ=first&amp;part=1&amp;cid=18884532</t>
  </si>
  <si>
    <t>https://curia.europa.eu/juris/document/document.jsf?text=&amp;docid=306136&amp;pageIndex=0&amp;doclang=EL&amp;mode=lst&amp;dir=&amp;occ=first&amp;part=1&amp;cid=18890963</t>
  </si>
  <si>
    <t>https://curia.europa.eu/juris/document/document.jsf?text=&amp;docid=303866&amp;pageIndex=0&amp;doclang=EL&amp;mode=lst&amp;dir=&amp;occ=first&amp;part=1&amp;cid=18901232</t>
  </si>
  <si>
    <t>Άρθρα 17, 18, 79, 82, 84</t>
  </si>
  <si>
    <t>Προδικαστική παραπομπή – Προστασία των δεδομένων προσωπικού χαρακτήρα – Κανονισμός (ΕΕ) 2016/679 – Άρθρο 82, παράγραφος 1 – Δικαίωμα αποζημίωσης και ευθύνη – Παράνομη επεξεργασία δεδομένων – Προσβολή του δικαιώματος προστασίας των δεδομένων προσωπικού χαρακτήρα – Έννοια της “ζημίας” – Αποκατάσταση μη υλικής ζημίας υπό τη μορφή έκφρασης συγγνώμης – Επιτρέπεται – Αρχή της αποτελεσματικότητας – Εκτίμηση του είδους και του ύψους της αποζημίωσης – Ενδεχόμενη συνεκτίμηση των προθέσεων και των κινήτρων του υπευθύνου επεξεργασίας</t>
  </si>
  <si>
    <t>Έννοια “έννομων συμφερόντων”; Καθήκον προς δημόσιο συμφέρον/εξουσία; Περαιτέρω επεξεργασία; Διάκριση κατηγοριών υποκειμένων; Ελαχιστοποίηση δεδομένων; Αναλογικότητα</t>
  </si>
  <si>
    <t>Δικαίωμα διαγραφής ("δικαίωμα στη λήθη") ; Διαγραφή συνδέσμων; Πρόδηλη ανακρίβεια; Φωτογραφίες thumbnails</t>
  </si>
  <si>
    <t>Έννοια "συγκατάθεσης"; Δημόσιοι τηλεφωνικοί κατάλογοι; Δικαίωμα διαγραφής ("δικαίωμα στη λήθη") ; Υποχρέωση ενημέρωσης τρίτων</t>
  </si>
  <si>
    <t>Διεξαγωγή εκλογών; Νομιμότητα επεξεργασίας; Αρμοδιότητα εποπτικής αρχής; Βιντεοσκόπηση καταμέτρησης ψήφων</t>
  </si>
  <si>
    <t>Περιορισμός σκοπού; Περιορισμός της περιόδου αποθήκευσης; Περαιτέρω επεξεργασία; Συμβατότητα σκοπού</t>
  </si>
  <si>
    <t>Προληπτική γενική και χωρίς διάκριση διατήρηση; Στοχευμένη διατήρηση; Κατεπείγουσα διατήρηση; Δεδομένα κίνησης και θέσης; Διευθύνσεις IP; Εθνική ασφάλεια</t>
  </si>
  <si>
    <t>Έννοια "επεξεργασίας ειδικών κατηγοριών"; Γενετήσιος προσανατολισμός; Έμμεση αποκάλυψη; Αναγκαιότητα; Ελαχιστοποίηση δεδομένων; Αναλογικότητα; Έννομη υποχρέωση</t>
  </si>
  <si>
    <t>Υπεύθυνος Προστασίας Δεδομένων; Λειτουργική ανεξερτησία</t>
  </si>
  <si>
    <t>Ενώσεις προστασίας καταναλωτή; Ενεργητική νομιμοποίηση; Αντιπροσωπευτική αγωγή</t>
  </si>
  <si>
    <t>Προληπτική γενική και χωρίς διάκριση διατήρηση; Στοχευμένη διατήρηση; Κατεπείγουσα διατήρηση; Δεδομένα κίνησης και θέσης; Διευθύνσεις IP</t>
  </si>
  <si>
    <t>Έννοια "δικαιοδοτικής αρμοδιότητας"; Αρμοδιότητα εποπτικής αρχής</t>
  </si>
  <si>
    <t>Έννοια "επεξεργασίας"; Κοινολόγηση σε φορολογική αρχή; Περιορισμός σκοπού; Αναγκαιότητα; Ελαχιστοποίηση δεδομένων; Αναλογικότητα; Έννομη υποχρέωση; Δημόσιο συμφέρον</t>
  </si>
  <si>
    <t>Απευθείας εμπορική προώθηση; Χρήση ηλεκτρονικού ταχυδρομείου; Συγκατάθεση</t>
  </si>
  <si>
    <t>Δικαίωμα πρόσβασης σε επίσημα έγγραφα; Περαιτέρω επεξεργασία; Αναγκαιότητα; Ελαχιστοποίηση δεδομένων; Αναλογικότητα; Έννοια "ποινικών καταδικών και αδικημάτων"</t>
  </si>
  <si>
    <t>Διευθύνσεις IP; Νομιμότητα επεξεργασίας; Έννομο συμφέρον; Διανοητική ιδιοκτησία; Περιορισμοί δικαιωμάτων</t>
  </si>
  <si>
    <t>Μηχανισμός "μιας στάσης"; Αρμοδιότητα εποπτικής αρχής; Διασυνοριακή επεξεργασία</t>
  </si>
  <si>
    <t>Προληπτική γενική και χωρίς διάκριση διατήρηση; Δεδομένα κίνησης και θέσης; Πρόσβαση εθνικών αρχών; Ποινική έρευνα; Προηγούμενος έλεγχος δικαστηρίου ή ανεξάρτητης αρχής</t>
  </si>
  <si>
    <t>Αναρμοδιότητα του ΔΕΕ; Μη εφαρμογή ΓΚΠΔ σε δεδομένα νομικών προσώπων</t>
  </si>
  <si>
    <t>Έννοια "συγκατάθεσης"; Σαφής θετική ενέργεια; Προσυμπληρωμένο τετραγωνίδιο; Βάρος απόδειξης (λογοδοσία)</t>
  </si>
  <si>
    <t>Γενική και χωρίς διάκριση διαβίβαση ; Δεδομένα κίνησης και θέσης; Εθνική ασφάλεια; Αναγκαιότητα; Αναλογικότητα stricto sensu</t>
  </si>
  <si>
    <t>Προληπτική γενική και χωρίς διάκριση διατήρηση; Δεδομένα κίνησης και θέσης; Σοβαρή απειλή για την εθνική ασφάλεια; Στοχευμένη διατήρηση; Κατεπείγουσα διατήρηση; Διευθύνσεις IP</t>
  </si>
  <si>
    <t>Διαβίβαση δεδομένων σε τρίτη χώρα; Ακύρωση Privacy Shield</t>
  </si>
  <si>
    <t>Έννοια "υπεύθυνου επεξεργασίας"; Δικαίωμα πρόσβασης</t>
  </si>
  <si>
    <t>Νομιμότητα επεξεργασίας; Έννομο συμφέρον; Σύστημα βιντεοεπιτήρησης; Κοινόχρηστοι χώροι κτιρίου διαμερισμάτων</t>
  </si>
  <si>
    <t>Έννοια "συγκατάθεσης"; Σαφής θετική ενέργεια; Προσυμπληρωμένο τετραγωνίδιο; Υποχρέωση ενημέρωσης για τα cookies</t>
  </si>
  <si>
    <t>Διαγραφή συνδέσμων; Εδαφικό πεδίο διαγραφής; Διαγραφή συνδέσμων στα κράτη μέλη</t>
  </si>
  <si>
    <t>Δικαίωμα διαγραφής ("δικαίωμα στη λήθη") ; Διαγραφή συνδέσμων; Ειδικές κατηγορίες δεδομένων; Ποινικές καταδίκες</t>
  </si>
  <si>
    <t>Έννοια "επεξεργασίας"; Έννοια "δεδομένων προσωπικού χαρακτήρα"; Βιντεοσκόπηση αστυνομικών; Δημοσιογραφικοί σκοποί</t>
  </si>
  <si>
    <t>Δεδομένα συνδρομητή; Πρόσβαση εθνικών αρχών; Μη σοβαρή επέμβαση; Ποινική έρευνα</t>
  </si>
  <si>
    <t>Έννοια "υπεύθυνου επεξεργασίας"; Από κοινού υπεύθυνοι; Θρησκευτική κοινότητα και μέλη της; Έννοια "δεδομένων προσωπικού χαρακτήρα"; Κήρυγμα πόρτα-πόρτα; Ειδικές κατηγορίες δεδομένων; Θρησκευτικές πεποιθήσεις</t>
  </si>
  <si>
    <t>Έννοια "δεδομένων προσωπικού χαρακτήρα"; Γραπτές απαντήσεις σε εξετάσεις; Διορθώσεις εξεταστή; Δικαίωμα πρόσβασης; Δικαίωμα διόρθωσης</t>
  </si>
  <si>
    <t>Έννοια "δεδομένων προσωπικού χαρακτήρα"; Φορολογικά δεδομένα; Έννοια "επεξεργασίας"; Κατάρτιση καταλόγου από φορολογική αρχή; Αναγκαιότητα; Αναλογικότητα</t>
  </si>
  <si>
    <t>Νομιμότητα επεξεργασίας; Έννομο συμφέρον</t>
  </si>
  <si>
    <t>Κατάλογοι συνδρομητών; Συγκατάθεση</t>
  </si>
  <si>
    <t>Έννοια "υπεύθυνου επεξεργασίας"; Έννοια "επεξεργασίας"; Κατάρτιση και τήρηση μητρώου εταιρειών; Δημοσιότητα μητρώου; Έννοια "δεδομένων προσωπικού χαρακτήρα"; Δεδομένα εκπροσώπων-εκκαθαριστών; Περιορισμός πρόσβασης τρίτου</t>
  </si>
  <si>
    <t>Γενική και χωρίς διάκριση διατήρηση; Δεδομένα κίνησης και θέσης; Στοχευμένη διατήρηση; Πρόσβαση εθνικών αρχών; Προηγούμενος έλεγχος δικαστηρίου ή ανεξάρτητης αρχής; Σοβαρό έγκλημα; Εδαφικά όρια Ένωσης</t>
  </si>
  <si>
    <t>Έννοια "δεδομένων προσωπικού χαρακτήρα"; Δυναμική διεύθυνση IP; Νομιμότητα επεξεργασίας; Έννομο συμφέρον</t>
  </si>
  <si>
    <t>Ανεξαρτησία εθνικών ρυθμιστικών αρχών; Πρόωρη λήξη θητείας επικεφαλής ή μέλους; Αναλογία με τις Αρχές Προστασίας Δεδομένων</t>
  </si>
  <si>
    <t>Εφαρμοστέο δίκαιο; Έννοια "εγκατάστασης"; Πραγματική και ουσιαστική δραστηριότητα</t>
  </si>
  <si>
    <t>Διαβίβαση δεδομένων σε τρίτη χώρα; Ελαχιστοποίηση δεδομένων</t>
  </si>
  <si>
    <t>Διαβίβαση δεδομένων σε τρίτη χώρα; Γενικευμένη πρόσβαση δημοσίων αρχών; Αρμοδιότητα εποπτικής αρχής; Έλλειψη αποτελεσματικής δικαστικής προστασίας; Ακύρωση Safe Harbour</t>
  </si>
  <si>
    <t>Έννοια "επεξεργασίας"; Ανάρτηση σε ιστοσελίδα; Εφαρμοστέο δίκαιο; Έννοια "εγκατάστασης"; Πραγματική και ουσιαστική δραστηριότητα; Αρμοδιότητα εποπτικής αρχής</t>
  </si>
  <si>
    <t>Υποχρέωση ενημέρωσης; Έννοια "δεδομένων προσωπικού χαρακτήρα"; Φορολογικά δεδομένα; Έννοια "επεξεργασίας"</t>
  </si>
  <si>
    <t>Έννοια "δεδομένων προσωπικού χαρακτήρα"; Όνομα του συντάκτη παρατηρήσεως; Δικαίωμα πρόσβασης σε επίσημα έγγραφα</t>
  </si>
  <si>
    <t>Βιομετρικά δεδομένα; Περιορισμός σκοπού; Πεδίο εφαρμογής δικαίου Ένωσης; Εθνική νομική βάση; Αναγκαιότητα; Αναλογικότητα</t>
  </si>
  <si>
    <t>Κάμερα σώματος; Υποχρέωση ενημέρωσης; Συλλογή δεδομένων από το υποκείμενο</t>
  </si>
  <si>
    <t>Υποχρεώσεις παροχής πληροφοριών; Αρμοδιότητες εθνικής ρυθμιστικής αρχής; Δεδομένα εργαζομένων; Εκπλήρωση καθηκόντων αρχής; Αναγκαιότητα; Αναλογικότητα</t>
  </si>
  <si>
    <t>Έννοια "υπεύθυνου επεξεργασίας"; Έννοια “από κοινού υπευθύνων”; Νομιμότητα επεξεργασίας; Συγκατάθεση; Ειδικές κατηγορίες δεδομένων; Ασφάλεια των δεδομένων; Διαδικτυακή αγορά</t>
  </si>
  <si>
    <t>Βιομετρικά δεδομένα; Γενετικά δεδομένα; Απόλυτη αναγκαιότητα; Περιορισμός της περιόδου αποθήκευσης; Περιοδικός έλεγχος αναγκαιότητας; Ελαχιστοποίηση δεδομένων; Νομολογία ως νομική βάση</t>
  </si>
  <si>
    <t>Μη ζητηθείσα επικοινωνία; Απευθείας εμπορική προώθηση; Ενημερωτικό δελτίο μέσω email; Έμμεση καταβολή τιμήματος; Υπεροχή ειδικών έναντι γενικών κανόνων</t>
  </si>
  <si>
    <t>Έννοια "δεδομένων προσωπικού χαρακτήρα"; Υποχρέωση ενημέρωσης; Έννοια “ψευδωνυμοποίησης”</t>
  </si>
  <si>
    <t>Δικαίωμα πρόσβασης; Έννοια "αντιγράφου"</t>
  </si>
  <si>
    <t>Έννοια "δεδομένων προσωπικού χαρακτήρα"; Δεδομένα εκπροσώπου νομικού προσώπου; Έννοια "επεξεργασίας"; Γνωστοποίηση δεδομένων εκπροσώπου; Δικαίωμα πρόσβασης σε επίσημα έγγραφα; Υποχρέωση ενημέρωσης; Καθήκον προς δημόσιο συμφέρον/εξουσία; Έννομη υποχρέωση</t>
  </si>
  <si>
    <t>Αρχή της ακρίβειας; Δικαίωμα διόρθωσης; Περιορισμοί δικαιωμάτων; Δεδομένα ταυτότητας φύλου; Αποδεκτικά στοιχεία ανακρίβειας</t>
  </si>
  <si>
    <t>Έννοια "υπεύθυνου επεξεργασίας"; Ορισμός υπεύθυνου από το εθνικό δίκαιο</t>
  </si>
  <si>
    <t>Δικαίωμα πρόσβασης; Αυτοματοποιημένη λήψη απόφασης; Κατάρτιση προφίλ φερεγγυότητας; “Scoring”; Εμπορικό απόρρητο</t>
  </si>
  <si>
    <t>Υπολογισμός προστίμου; Κύκλος εργασιών ομίλου; Έννοια "επιχείρησης"</t>
  </si>
  <si>
    <t>Ελαχιστοποίηση δεδομένων; Αναγκαιότητα; Δεδομένα ταυτότητας φύλου; Δεδομένα προσφώνησης; Δικαίωμα εναντίωσης; Έννομο συμφέρον; Εκτέλεση σύμβασης; Εξατομίκευση εμπορικής επικοινωνίας</t>
  </si>
  <si>
    <t>Αίτημα προδήλως αβάσιμο; Αίτημα υπερβολικό; Καθήκοντα εποπτικής αρχής; Έννοια "καταγγελίας"</t>
  </si>
  <si>
    <t>Δεδομένα εργαζομένων; Συλλογικές συμβάσεις; Αναγκαιότητα</t>
  </si>
  <si>
    <t>Αρμοδιότητα εποπτικής αρχής; Δικαίωμα καταγγελίας; Εξαίρεση ενημέρωσης</t>
  </si>
  <si>
    <t>Δικαίωμα αποζημίωσης; Έννοια "ζημίας"; Αντισταθμιστικός χαρακτήρας αποζημίωσης; Έννοια “μη υλικής ζημίας"; Έκφραση συγγνώμης</t>
  </si>
  <si>
    <t xml:space="preserve">Διαδικτυακή δημοσίευση σε εμπορικό μητρώο; Έννοια “μη υλικής ζημίας"; Έννοια "αποδεκτών"; Έννοια "δεδομένων προσωπικού χαρακτήρα"; Έννοια "υπεύθυνου επεξεργασίας"; Δεδομένο ιδιόχειρης υπογραφής </t>
  </si>
  <si>
    <t>Αρμοδιότητα εποπτικής αρχής; Έννοια "δεδομένων προσωπικού χαρακτήρα"; Δεδομένα υγείας</t>
  </si>
  <si>
    <t>Έννοια “έννομων συμφερόντων”; Νομιμότητα επεξεργασίας; Ελαχιστοποίηση δεδομένων; Εμπορικό συμφέρον; Αναγκαιότητα</t>
  </si>
  <si>
    <t>Δεδομένα σε κινητό τηλέφωνο; Έννοια "επεξεργασίας"; Απόπειρα πρόσβασης; Έννοια "επεξεργασίας ειδικών κατηγοριών"; Ελαχιστοποίηση δεδομένων; Συναγωγή ακριβών συμπερασμάτων; Υποχρέωση ενημέρωσης; Προηγούμενος έλεγχος δικαστηρίου ή ανεξάρτητης αρχής</t>
  </si>
  <si>
    <t>Ελαχιστοποίηση δεδομένων; Στοχευμένη διαφήμιση; Κοινωνικά δίκτυα; Γενετήσιος προσανατολισμός; Περιορισμός σκοπού; Δημοσιοποίηση από το υποκείμενο; Επεξεργασία ειδικών κατηγοριών δεδομένων</t>
  </si>
  <si>
    <t>Αρμοδιότητα εποπτικής αρχής; Διορθωτικά μέτρα; Διοικητικά πρόστιμα</t>
  </si>
  <si>
    <t>Εκτέλεση σύμβασης; Έννομο συμφέρον; Έννομη υποχρέωση; Νομιμότητα επεξεργασίας</t>
  </si>
  <si>
    <t>Υποχρέωση ενημέρωσης; Ενώσεις προστασίας καταναλωτή; Ενεργητική νομιμοποίηση</t>
  </si>
  <si>
    <t>Έννοια "υπεύθυνου επεξεργασίας"; Κατ' επάγγελμα δικαστικός συμπαραστάτης; Δικαίωμα πρόσβασης</t>
  </si>
  <si>
    <t>Δικαίωμα αποζημίωσης; Έννοια “μη υλικής ζημίας"; Φόβος ως μη υλική ζημία</t>
  </si>
  <si>
    <t>Δικαίωμα αποζημίωσης; Έννοια “μη υλικής ζημίας"; Αντισταθμιστικός χαρακτήρας αποζημίωσης; Κατάχρηση ή υποκλοπή ταυτότητας</t>
  </si>
  <si>
    <t>Ποινική έρευνα; Δεδομένα κίνησης και θέσης; Ηλεκτρονική επικοινωνία; Έννοια “σοβαρού αδικήματος”; Συναγωγή ακριβών συμπερασμάτων</t>
  </si>
  <si>
    <t>Διανοητική ιδιοκτησία; Ηλεκτρονική επικοινωνία; Ποινικό αδίκημα; Διευθύνσεις IP; Συναγωγή ακριβών συμπερασμάτων</t>
  </si>
  <si>
    <t>Έννοια "υπεύθυνου επεξεργασίας"; Έννοια “εποπτικής αρχής” ; Έννοια "επεξεργασίας"; Ασφάλεια των δεδομένων</t>
  </si>
  <si>
    <t>Δικαίωμα αποζημίωσης; Έννοια “μη υλικής ζημίας"</t>
  </si>
  <si>
    <t>Εκτίμηση αντικτύπου; Έννοια "δεδομένων προσωπικού χαρακτήρα"; Βιομετρικά δεδομένα</t>
  </si>
  <si>
    <t>Αρμοδιότητα εποπτικής αρχής; Δικαίωμα διαγραφής ("δικαίωμα στη λήθη") ; Εντολή διαγραφής δεδομένων</t>
  </si>
  <si>
    <t>Ποινικές καταδίκες; Σύστημα αρχειοθέτησης; Προφορικη γνωστοποίηση; Δικαίωμα πρόσβασης σε επίσημα έγγραφα; Έννοια "επεξεργασίας"</t>
  </si>
  <si>
    <t>Έννοια "δεδομένων προσωπικού χαρακτήρα"; Έννοια "υπεύθυνου επεξεργασίας"; Έννοια “από κοινού υπευθύνων”; Συγκατάθεση; Στοχευμένη διαφήμιση</t>
  </si>
  <si>
    <t>Ελαχιστοποίηση δεδομένων; Βιομετρικά δεδομένα; Γενετικά δεδομένα; Δικαίωμα διαγραφής ("δικαίωμα στη λήθη") ; Δικαίωμα περιορισμού της επεξεργασίας; Περιορισμός της περιόδου αποθήκευσης</t>
  </si>
  <si>
    <t>Δικαίωμα αποζημίωσης; Έννοια “μη υλικής ζημίας"; Αντισταθμιστικός χαρακτήρας αποζημίωσης</t>
  </si>
  <si>
    <t>Αρμοδιότητα εποπτικής αρχής; Εθνική ασφάλεια</t>
  </si>
  <si>
    <t>Επεξεργασία ειδικών κατηγοριών δεδομένων; Δεδομένα υγείας; Νομιμότητα επεξεργασίας; Δικαίωμα αποζημίωσης; Αντισταθμιστικός χαρακτήρας αποζημίωσης</t>
  </si>
  <si>
    <t>Δικαίωμα αποζημίωσης; Έννοια "συγκατάθεσης"; Έννοια “μη υλικής ζημίας"</t>
  </si>
  <si>
    <t>Δικαίωμα διαγραφής ("δικαίωμα στη λήθη") ; Δικαίωμα δικαστικής προσφυγής κατά εποπτικής αρχής; Έννομο συμφέρον; Νομιμότητα επεξεργασίας; Κώδικες δεοντολογίας; Διάρκεια αποθήκευσης δεδομένων</t>
  </si>
  <si>
    <t>Αυτοματοποιημένη ατομική απόφαση; “Scoring”</t>
  </si>
  <si>
    <t>Δικαίωμα διαγραφής ("δικαίωμα στη λήθη") ; Αρμοδιότητα εποπτικής αρχής; Νομιμότητα επεξεργασίας; Υποχρέωση ενημέρωσης; Δικαίωμα δικαστικής προσφυγής κατά εποπτικής αρχής; Έννοια “νομικά δεσμευτική απόφασης”</t>
  </si>
  <si>
    <t>Δεδομένα υγείας; Έννοια "επεξεργασίας"</t>
  </si>
  <si>
    <t>Δικαίωμα πρόσβασης; Έννοια "δεδομένων προσωπικού χαρακτήρα"; Έννοια "αποδεκτών"; Αρχεία καταγραφής ενεργειών</t>
  </si>
  <si>
    <t>Έννοια "παράνομης επεξεργασίας"; Συμφωνία από κοινού ευθύνης; Δικαίωμα διαγραφής ("δικαίωμα στη λήθη") ; Δικαίωμα περιορισμού της επεξεργασίας; Συγκατάθεση</t>
  </si>
  <si>
    <t>Δικαστική απόφαση; Απόρρητο ηλεκτρονικών επικοινωνιών; Ποινικό αδίκημα</t>
  </si>
  <si>
    <t>Δικαίωμα πρόσβασης; Έννοια "αποδεκτών"; Περιορισμοί δικαιώματος πρόσβασης</t>
  </si>
  <si>
    <t>Έννοια "επεξεργασίας"; Δοκιμαστικός έλεγχος εφαρμογής ; Έννοια "υπεύθυνου επεξεργασίας"; Έννοια “από κοινού υπευθύνων”; Συμφωνία; Καθήκοντα εποπτικής αρχής; Διοικητικά πρόστιμα</t>
  </si>
  <si>
    <t>Βιομετρικά δεδομένα; Γενετικά δεδομένα; Καταναγκαστική συλλογή; Απόλυτη αναγκαιότητα; Όρια δικαστικού ελέγχου</t>
  </si>
  <si>
    <t>Δικαίωμα διαγραφής ("δικαίωμα στη λήθη"); Δικαίωμα περιορισμού της επεξεργασίας; Προληπτικό ένδικο βοήθημα (αγωγή παραλείψεως); Δικαίωμα αποζημίωσης; Έννοια “μη υλικής ζημίας"; Φόβος ως μη υλική ζημία; Αντισταθμιστικός χαρακτήρας αποζημίωσης; Πλήρης και ουσιαστική αποζημίωση</t>
  </si>
  <si>
    <t>Έννοια "υπεύθυνου επεξεργασίας"; Κοινή ευθύνη επεξεργασίας; Έννομο συμφέρον; Συγκατάθεση; Υποχρέωση ενημέρωσης; Κοινωνικά δίκτυα</t>
  </si>
  <si>
    <t>Έννοια "υπεύθυνου επεξεργασίας"; Διαχειριστής ιστοσελίδας Facebook; Έννοια “από κοινού υπευθύνων”; Από κοινού καθορισμός σκοπού; Αρμοδιότητα εποπτικής αρχής</t>
  </si>
  <si>
    <t>C‑473/16</t>
  </si>
  <si>
    <t>Προδικαστική παραπομπή – Χάρτης των Θεμελιωδών Δικαιωμάτων της Ευρωπαϊκής Ένωσης – Άρθρο 7 – Σεβασμός της ιδιωτικής και οικογενειακής ζωής – Οδηγία 2011/95/ΕΕ – Κανόνες που αφορούν τις προϋποθέσεις για τη χορήγηση του καθεστώτος πρόσφυγα ή του καθεστώτος επικουρικής προστασίας – Φόβος διώξεως λόγω γενετήσιου προσανατολισμού – Άρθρο 4 – Αξιολόγηση των γεγονότων και των περιστάσεων – Διενέργεια πραγματογνωμοσύνης – Ψυχολογικά τεστ</t>
  </si>
  <si>
    <t>Δικαστήριο διοικητικών και εργατικών διαφορών του Szeged</t>
  </si>
  <si>
    <t>1)      Το άρθρο 4 της οδηγίας 2011/95/ΕΕ του Ευρωπαϊκού Κοινοβουλίου και του Συμβουλίου, της 13ης Δεκεμβρίου 2011, σχετικά με τις απαιτήσεις για την αναγνώριση των υπηκόων τρίτων χωρών ή των απάτριδων ως δικαιούχων διεθνούς προστασίας, για ένα ενιαίο καθεστώς για τους πρόσφυγες ή για τα άτομα που δικαιούνται επικουρική προστασία και για το περιεχόμενο της παρεχόμενης προστασίας, πρέπει να ερμηνευθεί υπό την έννοια ότι δεν απαγορεύει στην υπεύθυνη για την εξέταση των αιτήσεων διεθνούς προστασίας αρχή ή στα δικαστήρια ενώπιον των οποίων έχει ενδεχομένως ασκηθεί προσφυγή κατά αποφάσεως της αρχής αυτής να διατάσσουν τη διενέργεια πραγματογνωμοσύνης στο πλαίσιο της αξιολογήσεως των γεγονότων και των περιστάσεων που αφορούν τον προβαλλόμενο γενετήσιο προσανατολισμό του αιτούντος, εφόσον ο τρόπος διενέργειας μιας τέτοιας πραγματογνωμοσύνης είναι σύμφωνος προς τα κατοχυρούμενα από τον Χάρτη των Θεμελιωδών Δικαιωμάτων της Ευρωπαϊκής Ένωσης θεμελιώδη δικαιώματα, εφόσον η εν λόγω αρχή και τα δικαστήρια αυτά δεν θεμελιώνουν την απόφασή τους απλώς και μόνο στα πορίσματα της πραγματογνωμοσύνης και εφόσον δεν δεσμεύονται από τα πορίσματα αυτά κατά την εκτίμηση των δηλώσεων του αιτούντος σχετικά με τον γενετήσιο προσανατολισμό του.
2)      Το άρθρο 4 της οδηγίας 2011/95, ερμηνευόμενο υπό το πρίσμα του άρθρου 7 του Χάρτη των Θεμελιωδών Δικαιωμάτων, έχει την έννοια ότι αντιτίθεται στη διενέργεια και στη χρήση, προκειμένου να εκτιμηθεί κατά πόσον αληθεύει ο προβαλλόμενος γενετήσιος προσανατολισμός του αιτούντος διεθνή προστασία, ψυχολογικής πραγματογνωμοσύνης όπως η επίδικη στην κύρια δίκη, η οποία αποβλέπει στο να δώσει μια εικόνα, βάσει προβολικών τεστ προσωπικότητας, για τον γενετήσιο προσανατολισμό του αιτούντος.</t>
  </si>
  <si>
    <t>https://curia.europa.eu/juris/document/document.jsf?text=&amp;docid=198766&amp;pageIndex=0&amp;doclang=EL&amp;mode=lst&amp;dir=&amp;occ=first&amp;part=1&amp;cid=2901387</t>
  </si>
  <si>
    <t>F v Bevándorlási és Állampolgársági Hivatal</t>
  </si>
  <si>
    <t>Ειδικές κατηγορίες δεδομένων; Γενετήσιος προσανατολισμός; Δεδομένα ταυτότητας φύλου; Αναγκαιότητα; Αναλογικότητα</t>
  </si>
  <si>
    <t>Δικαίωμα πρόσβασης; Περιορισμοί δικαιωμάτων; Χορήγηση ιατρικού φακέλου; Έννοια "αντιγράφου"</t>
  </si>
  <si>
    <t>Έννοια "υπεύθυνου επεξεργασίας"; Διορθωτικές εξουσίες; Διοικητικό πρόστιμο</t>
  </si>
  <si>
    <t>Υπεύθυνος Προστασίας Δεδομένων; Απαίτηση λειτουργικής ανεξαρτησίας</t>
  </si>
  <si>
    <t>Δικαίωμα πρόσβασης; Έννοια "αντιγράφου"; Παροχή αντιγράφου; Έννοια "ενημέρωσης"</t>
  </si>
  <si>
    <t>Υπεύθυνος προστασίας δεδομένων; Απαίτηση λειτουργικής ανεξαρτησίας</t>
  </si>
  <si>
    <t>Δικαίωμα αποζημίωσης; Αρχές επεξεργασίας; Ευθύνη του υπευθύνου επεξεργασίας; Ασφάλεια επεξεργασίας; Φόβος ως μη υλική ζημία</t>
  </si>
  <si>
    <t>Δικαίωμα αποζημίωσης; Προϋποθέσεις για τη θεμελίωση δικαιώματος αποζημιώσεως; Αντισταθμιστικός χαρακτήρας αποζημίωσης; Έννοια “μη υλικής ζημίας"; Πλήρης και ουσιαστική αποζημίωση</t>
  </si>
  <si>
    <t>Νομιμότητα επεξεργασίας; Αρμοδιότητα εποπτικής αρχής; Προστασία της ανεξαρτησίας της δικαιοσύνης και των δικαστικών διαδικασιών; Έννοια "επεξεργασίας"; Ψευδωνυμοποίηση; Περαιτέρω επεξεργασία; Μητρώο προσωπικού; Προσκόμιση σε δικαστήριο για φορολογικό έλεγχο</t>
  </si>
  <si>
    <t>Αρμοδιότητα εποπτικής αρχής; Νομιμότητα επεξεργασίας; Επεξεργασία ειδικών κατηγοριών δεδομένων; Έννοια "συγκατάθεσης"; Εκτέλεση σύμβασης; Έννομο συμφέρον; Πρόδηλη δημοσιοποίηση; Διαφύλαξη ζωτικού συμφέροντος; Ηλεκτρονικά μέσα κοινωνικής δικτύωσης</t>
  </si>
  <si>
    <t>Νομιμότητα επεξεργασίας; Βιομετρικά δεδομένα; Γενετικά δεδομένα; Ελαχιστοποίηση δεδομένων</t>
  </si>
  <si>
    <t>Δικαίωμα υποβολής καταγγελίας σε εποπτική αρχή; Δικαιώμα δικαστικής προσφυγής κατά υπευθύνου/εκτελούντος; Δικαίωμα δικαστικής προσφυγής κατά εποπτικής αρχής</t>
  </si>
  <si>
    <t>Νομιμότητα επεξεργασίας; Έννοια "συγκατάθεσης"; Επεξεργασία δεδομένων στο πλαίσιο της απασχόλησης; Διδασκαλία μέσω τηλεδιάσκεψης λόγω πανδημίας</t>
  </si>
  <si>
    <t>Λέξεις κλειδιά</t>
  </si>
  <si>
    <t>α/α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</si>
</sst>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theme="1"/>
      <name val="Calibri"/>
      <family val="2"/>
      <charset val="161"/>
      <scheme val="minor"/>
    </font>
    <font>
      <sz val="11"/>
      <color indexed="8"/>
      <name val="Calibri"/>
      <charset val="161"/>
    </font>
    <font>
      <sz val="10"/>
      <color indexed="8"/>
      <name val="Arial"/>
      <charset val="161"/>
    </font>
    <font>
      <u/>
      <sz val="11"/>
      <color indexed="12"/>
      <name val="Calibri"/>
      <charset val="161"/>
    </font>
    <font>
      <sz val="11"/>
      <color indexed="8"/>
      <name val="Calibri"/>
      <family val="2"/>
      <charset val="161"/>
    </font>
    <font>
      <b/>
      <sz val="11"/>
      <color theme="0"/>
      <name val="Calibri"/>
      <family val="2"/>
      <charset val="161"/>
    </font>
    <font>
      <sz val="8"/>
      <name val="Calibri"/>
      <family val="2"/>
      <scheme val="minor"/>
    </font>
    <font>
      <sz val="10"/>
      <color theme="1"/>
      <name val="Arial"/>
      <family val="2"/>
      <charset val="161"/>
    </font>
    <font>
      <u/>
      <sz val="11"/>
      <color theme="10"/>
      <name val="Calibri"/>
      <family val="2"/>
      <scheme val="minor"/>
    </font>
    <font>
      <sz val="11"/>
      <color rgb="FF006100"/>
      <name val="Calibri"/>
      <family val="2"/>
      <charset val="161"/>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249977111117893"/>
        <bgColor indexed="0"/>
      </patternFill>
    </fill>
    <fill>
      <patternFill patternType="solid">
        <fgColor theme="0" tint="-0.14999847407452621"/>
        <bgColor indexed="64"/>
      </patternFill>
    </fill>
    <fill>
      <patternFill patternType="solid">
        <fgColor rgb="FFC6EFCE"/>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4">
    <xf numFmtId="0" fontId="0" fillId="0" borderId="0"/>
    <xf numFmtId="0" fontId="3" fillId="0" borderId="0"/>
    <xf numFmtId="0" fontId="9" fillId="0" borderId="0" applyNumberFormat="0" applyFill="0" applyBorder="0" applyAlignment="0" applyProtection="0"/>
    <xf numFmtId="0" fontId="10" fillId="6" borderId="0" applyNumberFormat="0" applyBorder="0" applyAlignment="0" applyProtection="0"/>
  </cellStyleXfs>
  <cellXfs count="22">
    <xf numFmtId="0" fontId="0" fillId="0" borderId="0" xfId="0"/>
    <xf numFmtId="0" fontId="0" fillId="0" borderId="1" xfId="0" applyBorder="1"/>
    <xf numFmtId="0" fontId="0" fillId="2" borderId="1" xfId="0" applyFill="1" applyBorder="1"/>
    <xf numFmtId="0" fontId="8" fillId="0" borderId="1" xfId="0" applyFont="1" applyBorder="1" applyAlignment="1">
      <alignment vertical="center"/>
    </xf>
    <xf numFmtId="0" fontId="1" fillId="3" borderId="0" xfId="0" applyFont="1" applyFill="1" applyBorder="1" applyAlignment="1"/>
    <xf numFmtId="0" fontId="1" fillId="3" borderId="0" xfId="0" applyFont="1" applyFill="1" applyBorder="1" applyAlignment="1">
      <alignment vertical="top" wrapText="1"/>
    </xf>
    <xf numFmtId="0" fontId="6" fillId="4" borderId="2" xfId="1" applyNumberFormat="1" applyFont="1" applyFill="1" applyBorder="1" applyAlignment="1">
      <alignment horizontal="center" vertical="top" wrapText="1"/>
    </xf>
    <xf numFmtId="14" fontId="6" fillId="4" borderId="2" xfId="1" applyNumberFormat="1" applyFont="1" applyFill="1" applyBorder="1" applyAlignment="1">
      <alignment horizontal="center" vertical="top" wrapText="1"/>
    </xf>
    <xf numFmtId="0" fontId="5" fillId="5" borderId="3" xfId="1" applyFont="1" applyFill="1" applyBorder="1" applyAlignment="1">
      <alignment vertical="top" wrapText="1"/>
    </xf>
    <xf numFmtId="0" fontId="2" fillId="5" borderId="3" xfId="1" applyFont="1" applyFill="1" applyBorder="1" applyAlignment="1">
      <alignment vertical="top" wrapText="1"/>
    </xf>
    <xf numFmtId="14" fontId="2" fillId="5" borderId="3" xfId="1" applyNumberFormat="1" applyFont="1" applyFill="1" applyBorder="1" applyAlignment="1">
      <alignment horizontal="right" vertical="top" wrapText="1"/>
    </xf>
    <xf numFmtId="0" fontId="9" fillId="5" borderId="3" xfId="2" applyFill="1" applyBorder="1" applyAlignment="1">
      <alignment vertical="top" wrapText="1"/>
    </xf>
    <xf numFmtId="0" fontId="2" fillId="0" borderId="3" xfId="1" applyFont="1" applyFill="1" applyBorder="1" applyAlignment="1">
      <alignment vertical="top" wrapText="1"/>
    </xf>
    <xf numFmtId="0" fontId="5" fillId="0" borderId="3" xfId="1" applyFont="1" applyFill="1" applyBorder="1" applyAlignment="1">
      <alignment vertical="top" wrapText="1"/>
    </xf>
    <xf numFmtId="14" fontId="5" fillId="0" borderId="3" xfId="1" applyNumberFormat="1" applyFont="1" applyFill="1" applyBorder="1" applyAlignment="1">
      <alignment horizontal="right" vertical="top" wrapText="1"/>
    </xf>
    <xf numFmtId="0" fontId="4" fillId="0" borderId="3" xfId="1" applyFont="1" applyFill="1" applyBorder="1" applyAlignment="1">
      <alignment vertical="top" wrapText="1"/>
    </xf>
    <xf numFmtId="0" fontId="1" fillId="0" borderId="0" xfId="0" applyFont="1" applyBorder="1" applyAlignment="1"/>
    <xf numFmtId="14" fontId="1" fillId="0" borderId="0" xfId="0" applyNumberFormat="1" applyFont="1" applyBorder="1" applyAlignment="1"/>
    <xf numFmtId="0" fontId="9" fillId="0" borderId="3" xfId="2" applyFill="1" applyBorder="1" applyAlignment="1">
      <alignment vertical="top" wrapText="1"/>
    </xf>
    <xf numFmtId="0" fontId="1" fillId="5" borderId="0" xfId="0" applyFont="1" applyFill="1" applyBorder="1" applyAlignment="1">
      <alignment vertical="top" wrapText="1"/>
    </xf>
    <xf numFmtId="0" fontId="1" fillId="0" borderId="0" xfId="0" applyFont="1" applyBorder="1" applyAlignment="1">
      <alignment vertical="top" wrapText="1"/>
    </xf>
    <xf numFmtId="0" fontId="10" fillId="6" borderId="3" xfId="3" applyBorder="1" applyAlignment="1">
      <alignment vertical="top" wrapText="1"/>
    </xf>
  </cellXfs>
  <cellStyles count="4">
    <cellStyle name="Normal_Φύλλο1" xfId="1" xr:uid="{00000000-0005-0000-0000-000000000000}"/>
    <cellStyle name="Καλό" xfId="3" builtinId="26"/>
    <cellStyle name="Κανονικό" xfId="0" builtinId="0"/>
    <cellStyle name="Υπερ-σύνδεση" xfId="2"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uria.europa.eu/juris/document/document.jsf?text=&amp;docid=280426&amp;pageIndex=0&amp;doclang=EL&amp;mode=lst&amp;dir=&amp;occ=first&amp;part=1&amp;cid=14943797" TargetMode="External"/><Relationship Id="rId21" Type="http://schemas.openxmlformats.org/officeDocument/2006/relationships/hyperlink" Target="https://curia.europa.eu/juris/document/document.jsf?text=&amp;docid=279125&amp;pageIndex=0&amp;doclang=el&amp;mode=lst&amp;dir=&amp;occ=first&amp;part=1&amp;cid=14924481" TargetMode="External"/><Relationship Id="rId34" Type="http://schemas.openxmlformats.org/officeDocument/2006/relationships/hyperlink" Target="https://curia.europa.eu/juris/document/document.jsf?text=&amp;docid=269704&amp;pageIndex=0&amp;doclang=EL&amp;mode=lst&amp;dir=&amp;occ=first&amp;part=1&amp;cid=14955647" TargetMode="External"/><Relationship Id="rId42" Type="http://schemas.openxmlformats.org/officeDocument/2006/relationships/hyperlink" Target="https://curia.europa.eu/juris/document/document.jsf?text=&amp;docid=163716&amp;pageIndex=0&amp;doclang=EL&amp;mode=lst&amp;dir=&amp;occ=first&amp;part=1&amp;cid=17370488" TargetMode="External"/><Relationship Id="rId47" Type="http://schemas.openxmlformats.org/officeDocument/2006/relationships/hyperlink" Target="https://curia.europa.eu/juris/document/document.jsf?text=&amp;docid=297537&amp;pageIndex=0&amp;doclang=EL&amp;mode=req&amp;dir=&amp;occ=first&amp;part=1&amp;cid=6626535" TargetMode="External"/><Relationship Id="rId50" Type="http://schemas.openxmlformats.org/officeDocument/2006/relationships/hyperlink" Target="https://curia.europa.eu/juris/document/document.jsf?text=&amp;docid=292738&amp;pageIndex=0&amp;doclang=EL&amp;mode=lst&amp;dir=&amp;occ=first&amp;part=1&amp;cid=18877845" TargetMode="External"/><Relationship Id="rId55" Type="http://schemas.openxmlformats.org/officeDocument/2006/relationships/hyperlink" Target="https://curia.europa.eu/juris/document/document.jsf?text=&amp;docid=285363&amp;pageIndex=0&amp;doclang=EL&amp;mode=lst&amp;dir=&amp;occ=first&amp;part=1&amp;cid=299653" TargetMode="External"/><Relationship Id="rId63" Type="http://schemas.openxmlformats.org/officeDocument/2006/relationships/hyperlink" Target="https://curia.europa.eu/juris/document/document.jsf?text=&amp;docid=218106&amp;pageIndex=0&amp;doclang=el&amp;mode=lst&amp;dir=&amp;occ=first&amp;part=1&amp;cid=13598279" TargetMode="External"/><Relationship Id="rId7" Type="http://schemas.openxmlformats.org/officeDocument/2006/relationships/hyperlink" Target="https://curia.europa.eu/juris/document/document.jsf?text=&amp;docid=206332&amp;pageIndex=0&amp;doclang=el&amp;mode=lst&amp;dir=&amp;occ=first&amp;part=1&amp;cid=13598279" TargetMode="External"/><Relationship Id="rId2" Type="http://schemas.openxmlformats.org/officeDocument/2006/relationships/hyperlink" Target="https://curia.europa.eu/juris/document/document.jsf?text=&amp;docid=303863&amp;pageIndex=0&amp;doclang=el&amp;mode=req&amp;dir=&amp;occ=first&amp;part=1&amp;cid=6668319" TargetMode="External"/><Relationship Id="rId16" Type="http://schemas.openxmlformats.org/officeDocument/2006/relationships/hyperlink" Target="https://curia.europa.eu/juris/document/document.jsf?text=&amp;docid=296550&amp;pageIndex=0&amp;doclang=el&amp;mode=lst&amp;dir=&amp;occ=first&amp;part=1&amp;cid=13005069" TargetMode="External"/><Relationship Id="rId29" Type="http://schemas.openxmlformats.org/officeDocument/2006/relationships/hyperlink" Target="https://curia.europa.eu/juris/document/document.jsf?text=&amp;docid=270323&amp;pageIndex=0&amp;doclang=EL&amp;mode=lst&amp;dir=&amp;occ=first&amp;part=1&amp;cid=14951567" TargetMode="External"/><Relationship Id="rId11" Type="http://schemas.openxmlformats.org/officeDocument/2006/relationships/hyperlink" Target="https://curia.europa.eu/juris/document/document.jsf?text=&amp;docid=182286&amp;pageIndex=0&amp;doclang=el&amp;mode=lst&amp;dir=&amp;occ=first&amp;part=1&amp;cid=13663219" TargetMode="External"/><Relationship Id="rId24" Type="http://schemas.openxmlformats.org/officeDocument/2006/relationships/hyperlink" Target="https://curia.europa.eu/juris/document/document.jsf?text=&amp;docid=280324&amp;pageIndex=0&amp;doclang=EL&amp;mode=lst&amp;dir=&amp;occ=first&amp;part=1&amp;cid=14939680" TargetMode="External"/><Relationship Id="rId32" Type="http://schemas.openxmlformats.org/officeDocument/2006/relationships/hyperlink" Target="https://curia.europa.eu/juris/document/document.jsf?text=&amp;docid=270823&amp;pageIndex=0&amp;doclang=EL&amp;mode=lst&amp;dir=&amp;occ=first&amp;part=1&amp;cid=14953932" TargetMode="External"/><Relationship Id="rId37" Type="http://schemas.openxmlformats.org/officeDocument/2006/relationships/hyperlink" Target="https://curia.europa.eu/juris/document/document.jsf?text=&amp;docid=272066&amp;pageIndex=0&amp;doclang=EL&amp;mode=lst&amp;dir=&amp;occ=first&amp;part=1&amp;cid=14958231" TargetMode="External"/><Relationship Id="rId40" Type="http://schemas.openxmlformats.org/officeDocument/2006/relationships/hyperlink" Target="https://curia.europa.eu/juris/document/document.jsf?text=&amp;docid=288813&amp;pageIndex=0&amp;doclang=el&amp;mode=lst&amp;dir=&amp;occ=first&amp;part=1&amp;cid=348252" TargetMode="External"/><Relationship Id="rId45" Type="http://schemas.openxmlformats.org/officeDocument/2006/relationships/hyperlink" Target="https://curia.europa.eu/juris/document/document.jsf?text=&amp;docid=303866&amp;pageIndex=0&amp;doclang=EL&amp;mode=lst&amp;dir=&amp;occ=first&amp;part=1&amp;cid=18901232" TargetMode="External"/><Relationship Id="rId53" Type="http://schemas.openxmlformats.org/officeDocument/2006/relationships/hyperlink" Target="https://curia.europa.eu/juris/document/document.jsf?text=&amp;docid=282082&amp;pageIndex=0&amp;doclang=el&amp;mode=lst&amp;dir=&amp;occ=first&amp;part=1&amp;cid=235864" TargetMode="External"/><Relationship Id="rId58" Type="http://schemas.openxmlformats.org/officeDocument/2006/relationships/hyperlink" Target="https://curia.europa.eu/juris/document/document.jsf?text=&amp;docid=284641&amp;pageIndex=0&amp;doclang=el&amp;mode=lst&amp;dir=&amp;occ=first&amp;part=1&amp;cid=975633" TargetMode="External"/><Relationship Id="rId66" Type="http://schemas.openxmlformats.org/officeDocument/2006/relationships/customProperty" Target="../customProperty1.bin"/><Relationship Id="rId5" Type="http://schemas.openxmlformats.org/officeDocument/2006/relationships/hyperlink" Target="https://curia.europa.eu/juris/document/document.jsf?text=&amp;docid=221465&amp;pageIndex=0&amp;doclang=el&amp;mode=lst&amp;dir=&amp;occ=first&amp;part=1&amp;cid=13598279" TargetMode="External"/><Relationship Id="rId61" Type="http://schemas.openxmlformats.org/officeDocument/2006/relationships/hyperlink" Target="https://curia.europa.eu/juris/document/document.jsf?text=&amp;docid=281303&amp;pageIndex=0&amp;doclang=el&amp;mode=lst&amp;dir=&amp;occ=first&amp;part=1&amp;cid=299653" TargetMode="External"/><Relationship Id="rId19" Type="http://schemas.openxmlformats.org/officeDocument/2006/relationships/hyperlink" Target="https://curia.europa.eu/juris/document/document.jsf?text=&amp;docid=280630&amp;pageIndex=0&amp;doclang=EL&amp;mode=lst&amp;dir=&amp;occ=first&amp;part=1&amp;cid=14917667" TargetMode="External"/><Relationship Id="rId14" Type="http://schemas.openxmlformats.org/officeDocument/2006/relationships/hyperlink" Target="https://curia.europa.eu/juris/document/document.jsf?text=&amp;docid=294111&amp;pageIndex=0&amp;doclang=el&amp;mode=lst&amp;dir=&amp;occ=first&amp;part=1&amp;cid=13005069" TargetMode="External"/><Relationship Id="rId22" Type="http://schemas.openxmlformats.org/officeDocument/2006/relationships/hyperlink" Target="https://curia.europa.eu/juris/document/document.jsf?text=&amp;docid=280428&amp;pageIndex=0&amp;doclang=el&amp;mode=lst&amp;dir=&amp;occ=first&amp;part=1&amp;cid=14929852" TargetMode="External"/><Relationship Id="rId27" Type="http://schemas.openxmlformats.org/officeDocument/2006/relationships/hyperlink" Target="https://eur-lex.europa.eu/legal-content/el/TXT/?uri=CELEX:62021CJ0560" TargetMode="External"/><Relationship Id="rId30" Type="http://schemas.openxmlformats.org/officeDocument/2006/relationships/hyperlink" Target="https://curia.europa.eu/juris/document/document.jsf?text=&amp;docid=280623&amp;pageIndex=0&amp;doclang=EL&amp;mode=lst&amp;dir=&amp;occ=first&amp;part=1&amp;cid=14952147" TargetMode="External"/><Relationship Id="rId35" Type="http://schemas.openxmlformats.org/officeDocument/2006/relationships/hyperlink" Target="https://curia.europa.eu/juris/document/document.jsf?text=&amp;docid=269146&amp;pageIndex=0&amp;doclang=EL&amp;mode=lst&amp;dir=&amp;occ=first&amp;part=1&amp;cid=14960878" TargetMode="External"/><Relationship Id="rId43" Type="http://schemas.openxmlformats.org/officeDocument/2006/relationships/hyperlink" Target="https://curia.europa.eu/juris/document/document.jsf?text=&amp;docid=306764&amp;pageIndex=0&amp;doclang=el&amp;mode=req&amp;dir=&amp;occ=first&amp;part=1&amp;cid=6668319" TargetMode="External"/><Relationship Id="rId48" Type="http://schemas.openxmlformats.org/officeDocument/2006/relationships/hyperlink" Target="https://curia.europa.eu/juris/document/document.jsf?text=&amp;docid=295319&amp;pageIndex=0&amp;doclang=el&amp;mode=lst&amp;dir=&amp;occ=first&amp;part=1&amp;cid=12860766" TargetMode="External"/><Relationship Id="rId56" Type="http://schemas.openxmlformats.org/officeDocument/2006/relationships/hyperlink" Target="https://curia.europa.eu/juris/document/document.jsf?text=&amp;docid=285361&amp;pageIndex=0&amp;doclang=el&amp;mode=lst&amp;dir=&amp;occ=first&amp;part=1&amp;cid=975633" TargetMode="External"/><Relationship Id="rId64" Type="http://schemas.openxmlformats.org/officeDocument/2006/relationships/hyperlink" Target="https://curia.europa.eu/juris/document/document.jsf?text=&amp;docid=198766&amp;pageIndex=0&amp;doclang=EL&amp;mode=lst&amp;dir=&amp;occ=first&amp;part=1&amp;cid=2901387" TargetMode="External"/><Relationship Id="rId8" Type="http://schemas.openxmlformats.org/officeDocument/2006/relationships/hyperlink" Target="https://curia.europa.eu/juris/document/document.jsf?text=&amp;docid=195046&amp;pageIndex=0&amp;doclang=el&amp;mode=lst&amp;dir=&amp;occ=first&amp;part=1&amp;cid=13661493" TargetMode="External"/><Relationship Id="rId51" Type="http://schemas.openxmlformats.org/officeDocument/2006/relationships/hyperlink" Target="https://curia.europa.eu/juris/document/document.jsf?text=&amp;docid=306389&amp;pageIndex=0&amp;doclang=EL&amp;mode=lst&amp;dir=&amp;occ=first&amp;part=1&amp;cid=18884532" TargetMode="External"/><Relationship Id="rId3" Type="http://schemas.openxmlformats.org/officeDocument/2006/relationships/hyperlink" Target="https://curia.europa.eu/juris/document/document.jsf?text=&amp;docid=232083&amp;pageIndex=0&amp;doclang=el&amp;mode=lst&amp;dir=&amp;occ=first&amp;part=1&amp;cid=13598279" TargetMode="External"/><Relationship Id="rId12" Type="http://schemas.openxmlformats.org/officeDocument/2006/relationships/hyperlink" Target="https://curia.europa.eu/juris/document/document.jsf?text=&amp;docid=168944&amp;pageIndex=0&amp;doclang=EL&amp;mode=lst&amp;dir=&amp;occ=first&amp;part=1&amp;cid=13663873" TargetMode="External"/><Relationship Id="rId17" Type="http://schemas.openxmlformats.org/officeDocument/2006/relationships/hyperlink" Target="https://curia.europa.eu/juris/document/document.jsf?text=&amp;docid=295841&amp;pageIndex=0&amp;doclang=el&amp;mode=lst&amp;dir=&amp;occ=first&amp;part=1&amp;cid=13005069" TargetMode="External"/><Relationship Id="rId25" Type="http://schemas.openxmlformats.org/officeDocument/2006/relationships/hyperlink" Target="https://curia.europa.eu/juris/document/document.jsf?text=&amp;docid=280768&amp;pageIndex=0&amp;doclang=EL&amp;mode=lst&amp;dir=&amp;occ=first&amp;part=1&amp;cid=14941654" TargetMode="External"/><Relationship Id="rId33" Type="http://schemas.openxmlformats.org/officeDocument/2006/relationships/hyperlink" Target="https://curia.europa.eu/juris/document/document.jsf?text=&amp;docid=275125&amp;pageIndex=0&amp;doclang=EL&amp;mode=lst&amp;dir=&amp;occ=first&amp;part=1&amp;cid=14955037" TargetMode="External"/><Relationship Id="rId38" Type="http://schemas.openxmlformats.org/officeDocument/2006/relationships/hyperlink" Target="https://curia.europa.eu/juris/document/document.jsf?text=&amp;docid=293835&amp;pageIndex=0&amp;doclang=el&amp;mode=lst&amp;dir=&amp;occ=first&amp;part=1&amp;cid=14306902" TargetMode="External"/><Relationship Id="rId46" Type="http://schemas.openxmlformats.org/officeDocument/2006/relationships/hyperlink" Target="https://curia.europa.eu/juris/document/document.jsf?text=&amp;docid=288262&amp;pageIndex=0&amp;doclang=el&amp;mode=lst&amp;dir=&amp;occ=first&amp;part=1&amp;cid=348252" TargetMode="External"/><Relationship Id="rId59" Type="http://schemas.openxmlformats.org/officeDocument/2006/relationships/hyperlink" Target="https://curia.europa.eu/juris/document/document.jsf?text=&amp;docid=284083&amp;pageIndex=0&amp;doclang=el&amp;mode=lst&amp;dir=&amp;occ=first&amp;part=1&amp;cid=299653" TargetMode="External"/><Relationship Id="rId20" Type="http://schemas.openxmlformats.org/officeDocument/2006/relationships/hyperlink" Target="https://curia.europa.eu/juris/document/document.jsf?text=&amp;docid=279747&amp;pageIndex=0&amp;doclang=EL&amp;mode=lst&amp;dir=&amp;occ=first&amp;part=1&amp;cid=14920264" TargetMode="External"/><Relationship Id="rId41" Type="http://schemas.openxmlformats.org/officeDocument/2006/relationships/hyperlink" Target="https://curia.europa.eu/juris/document/document.jsf?text=&amp;docid=169195&amp;pageIndex=0&amp;doclang=EL&amp;mode=lst&amp;dir=&amp;occ=first&amp;part=1&amp;cid=17309883" TargetMode="External"/><Relationship Id="rId54" Type="http://schemas.openxmlformats.org/officeDocument/2006/relationships/hyperlink" Target="https://curia.europa.eu/juris/document/document.jsf?text=&amp;docid=254583&amp;pageIndex=0&amp;doclang=EL&amp;mode=lst&amp;dir=&amp;occ=first&amp;part=1&amp;cid=12677020" TargetMode="External"/><Relationship Id="rId62" Type="http://schemas.openxmlformats.org/officeDocument/2006/relationships/hyperlink" Target="https://curia.europa.eu/juris/document/document.jsf?text=&amp;docid=202543&amp;pageIndex=0&amp;doclang=el&amp;mode=lst&amp;dir=&amp;occ=first&amp;part=1&amp;cid=13598279" TargetMode="External"/><Relationship Id="rId1" Type="http://schemas.openxmlformats.org/officeDocument/2006/relationships/hyperlink" Target="https://curia.europa.eu/juris/document/document.jsf?text=&amp;docid=281142&amp;pageIndex=0&amp;doclang=el&amp;mode=lst&amp;dir=&amp;occ=first&amp;part=1&amp;cid=235573" TargetMode="External"/><Relationship Id="rId6" Type="http://schemas.openxmlformats.org/officeDocument/2006/relationships/hyperlink" Target="https://curia.europa.eu/juris/document/document.jsf?text=&amp;docid=210766&amp;pageIndex=0&amp;doclang=el&amp;mode=lst&amp;dir=&amp;occ=first&amp;part=1&amp;cid=13598279" TargetMode="External"/><Relationship Id="rId15" Type="http://schemas.openxmlformats.org/officeDocument/2006/relationships/hyperlink" Target="https://curia.europa.eu/juris/document/document.jsf?text=&amp;docid=294110&amp;pageIndex=0&amp;doclang=el&amp;mode=lst&amp;dir=&amp;occ=first&amp;part=1&amp;cid=13005069" TargetMode="External"/><Relationship Id="rId23" Type="http://schemas.openxmlformats.org/officeDocument/2006/relationships/hyperlink" Target="https://curia.europa.eu/juris/document/document.jsf?text=&amp;docid=280325&amp;pageIndex=0&amp;doclang=EL&amp;mode=lst&amp;dir=&amp;occ=first&amp;part=1&amp;cid=14931847" TargetMode="External"/><Relationship Id="rId28" Type="http://schemas.openxmlformats.org/officeDocument/2006/relationships/hyperlink" Target="https://curia.europa.eu/juris/document/document.jsf?text=&amp;docid=273286&amp;pageIndex=0&amp;doclang=EL&amp;mode=lst&amp;dir=&amp;occ=first&amp;part=1&amp;cid=14950756" TargetMode="External"/><Relationship Id="rId36" Type="http://schemas.openxmlformats.org/officeDocument/2006/relationships/hyperlink" Target="https://curia.europa.eu/juris/document/document.jsf?text=&amp;docid=269145&amp;pageIndex=0&amp;doclang=EL&amp;mode=lst&amp;dir=&amp;occ=first&amp;part=1&amp;cid=14957150" TargetMode="External"/><Relationship Id="rId49" Type="http://schemas.openxmlformats.org/officeDocument/2006/relationships/hyperlink" Target="https://curia.europa.eu/juris/document/document.jsf?text=&amp;docid=307244&amp;pageIndex=0&amp;doclang=el&amp;mode=lst&amp;dir=&amp;occ=first&amp;part=1&amp;cid=13695946" TargetMode="External"/><Relationship Id="rId57" Type="http://schemas.openxmlformats.org/officeDocument/2006/relationships/hyperlink" Target="https://curia.europa.eu/juris/document/document.jsf?text=&amp;docid=298695&amp;pageIndex=0&amp;doclang=el&amp;mode=lst&amp;dir=&amp;occ=first&amp;part=1&amp;cid=12860766" TargetMode="External"/><Relationship Id="rId10" Type="http://schemas.openxmlformats.org/officeDocument/2006/relationships/hyperlink" Target="https://curia.europa.eu/juris/document/document.jsf?text=&amp;docid=186492&amp;pageIndex=0&amp;doclang=EL&amp;mode=lst&amp;dir=&amp;occ=first&amp;part=1&amp;cid=13662509" TargetMode="External"/><Relationship Id="rId31" Type="http://schemas.openxmlformats.org/officeDocument/2006/relationships/hyperlink" Target="https://curia.europa.eu/juris/document/document.jsf?text=&amp;docid=273284&amp;pageIndex=0&amp;doclang=EL&amp;mode=lst&amp;dir=&amp;occ=first&amp;part=1&amp;cid=14953096" TargetMode="External"/><Relationship Id="rId44" Type="http://schemas.openxmlformats.org/officeDocument/2006/relationships/hyperlink" Target="https://curia.europa.eu/juris/document/document.jsf?text=&amp;docid=306136&amp;pageIndex=0&amp;doclang=EL&amp;mode=lst&amp;dir=&amp;occ=first&amp;part=1&amp;cid=18890963" TargetMode="External"/><Relationship Id="rId52" Type="http://schemas.openxmlformats.org/officeDocument/2006/relationships/hyperlink" Target="https://curia.europa.eu/juris/document/document.jsf?text=&amp;docid=290675&amp;pageIndex=0&amp;doclang=EL&amp;mode=lst&amp;dir=&amp;occ=first&amp;part=1&amp;cid=975633" TargetMode="External"/><Relationship Id="rId60" Type="http://schemas.openxmlformats.org/officeDocument/2006/relationships/hyperlink" Target="https://curia.europa.eu/juris/document/document.jsf?text=&amp;docid=283833&amp;pageIndex=0&amp;doclang=el&amp;mode=lst&amp;dir=&amp;occ=first&amp;part=1&amp;cid=383905" TargetMode="External"/><Relationship Id="rId65" Type="http://schemas.openxmlformats.org/officeDocument/2006/relationships/printerSettings" Target="../printerSettings/printerSettings1.bin"/><Relationship Id="rId4" Type="http://schemas.openxmlformats.org/officeDocument/2006/relationships/hyperlink" Target="https://curia.europa.eu/juris/document/document.jsf?text=&amp;docid=250043&amp;pageIndex=0&amp;doclang=EL&amp;mode=lst&amp;dir=&amp;occ=first&amp;part=1&amp;cid=13598279" TargetMode="External"/><Relationship Id="rId9" Type="http://schemas.openxmlformats.org/officeDocument/2006/relationships/hyperlink" Target="https://curia.europa.eu/juris/document/document.jsf?text=&amp;docid=190322&amp;pageIndex=0&amp;doclang=el&amp;mode=lst&amp;dir=&amp;occ=first&amp;part=1&amp;cid=13661251" TargetMode="External"/><Relationship Id="rId13" Type="http://schemas.openxmlformats.org/officeDocument/2006/relationships/hyperlink" Target="https://curia.europa.eu/juris/document/document.jsf?mode=lst&amp;pageIndex=0&amp;docid=232084&amp;part=1&amp;doclang=EL&amp;text=&amp;dir=&amp;occ=first&amp;cid=13666689" TargetMode="External"/><Relationship Id="rId18" Type="http://schemas.openxmlformats.org/officeDocument/2006/relationships/hyperlink" Target="https://curia.europa.eu/juris/document/document.jsf?text=&amp;docid=278248&amp;pageIndex=0&amp;doclang=el&amp;mode=lst&amp;dir=&amp;occ=first&amp;part=1&amp;cid=14914825" TargetMode="External"/><Relationship Id="rId39" Type="http://schemas.openxmlformats.org/officeDocument/2006/relationships/hyperlink" Target="https://curia.europa.eu/juris/document/document.jsf?text=&amp;docid=307247&amp;pageIndex=0&amp;doclang=el&amp;mode=lst&amp;dir=&amp;occ=first&amp;part=1&amp;cid=1286076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65"/>
  <sheetViews>
    <sheetView tabSelected="1" topLeftCell="F1" zoomScale="90" zoomScaleNormal="90" workbookViewId="0">
      <pane ySplit="1" topLeftCell="A2" activePane="bottomLeft" state="frozen"/>
      <selection pane="bottomLeft" activeCell="Q10" sqref="Q10"/>
    </sheetView>
  </sheetViews>
  <sheetFormatPr defaultColWidth="13.140625" defaultRowHeight="24.75" customHeight="1" x14ac:dyDescent="0.25"/>
  <cols>
    <col min="1" max="1" width="5.85546875" style="16" customWidth="1"/>
    <col min="2" max="2" width="13.42578125" style="16" customWidth="1"/>
    <col min="3" max="3" width="15.42578125" style="16" customWidth="1"/>
    <col min="4" max="4" width="13.42578125" style="17" customWidth="1"/>
    <col min="5" max="5" width="13.42578125" style="16" customWidth="1"/>
    <col min="6" max="6" width="16.140625" style="16" customWidth="1"/>
    <col min="7" max="7" width="13.42578125" style="16" customWidth="1"/>
    <col min="8" max="8" width="15" style="16" customWidth="1"/>
    <col min="9" max="9" width="18.140625" style="16" customWidth="1"/>
    <col min="10" max="10" width="23.5703125" style="16" customWidth="1"/>
    <col min="11" max="11" width="26.42578125" style="16" customWidth="1"/>
    <col min="12" max="12" width="17.7109375" style="16" customWidth="1"/>
    <col min="13" max="13" width="46.5703125" style="4" customWidth="1"/>
    <col min="14" max="16384" width="13.140625" style="4"/>
  </cols>
  <sheetData>
    <row r="1" spans="1:13" ht="39.75" customHeight="1" x14ac:dyDescent="0.25">
      <c r="A1" s="6" t="s">
        <v>939</v>
      </c>
      <c r="B1" s="6" t="s">
        <v>517</v>
      </c>
      <c r="C1" s="6" t="s">
        <v>29</v>
      </c>
      <c r="D1" s="7" t="s">
        <v>1</v>
      </c>
      <c r="E1" s="6" t="s">
        <v>86</v>
      </c>
      <c r="F1" s="6" t="s">
        <v>68</v>
      </c>
      <c r="G1" s="6" t="s">
        <v>69</v>
      </c>
      <c r="H1" s="6" t="s">
        <v>27</v>
      </c>
      <c r="I1" s="6" t="s">
        <v>221</v>
      </c>
      <c r="J1" s="6" t="s">
        <v>31</v>
      </c>
      <c r="K1" s="6" t="s">
        <v>28</v>
      </c>
      <c r="L1" s="6" t="s">
        <v>30</v>
      </c>
      <c r="M1" s="6" t="s">
        <v>938</v>
      </c>
    </row>
    <row r="2" spans="1:13" s="5" customFormat="1" ht="18.600000000000001" customHeight="1" x14ac:dyDescent="0.25">
      <c r="A2" s="8">
        <v>1</v>
      </c>
      <c r="B2" s="8" t="s">
        <v>216</v>
      </c>
      <c r="C2" s="9" t="s">
        <v>217</v>
      </c>
      <c r="D2" s="10">
        <v>46009</v>
      </c>
      <c r="E2" s="9" t="s">
        <v>71</v>
      </c>
      <c r="F2" s="9" t="s">
        <v>49</v>
      </c>
      <c r="G2" s="8" t="s">
        <v>63</v>
      </c>
      <c r="H2" s="9" t="s">
        <v>209</v>
      </c>
      <c r="I2" s="8" t="s">
        <v>565</v>
      </c>
      <c r="J2" s="8" t="s">
        <v>521</v>
      </c>
      <c r="K2" s="8" t="s">
        <v>218</v>
      </c>
      <c r="L2" s="21" t="s">
        <v>219</v>
      </c>
      <c r="M2" s="19" t="s">
        <v>865</v>
      </c>
    </row>
    <row r="3" spans="1:13" s="5" customFormat="1" ht="18.600000000000001" customHeight="1" x14ac:dyDescent="0.25">
      <c r="A3" s="12">
        <f t="shared" ref="A3:A66" si="0">A2+1</f>
        <v>2</v>
      </c>
      <c r="B3" s="12" t="s">
        <v>220</v>
      </c>
      <c r="C3" s="13" t="s">
        <v>536</v>
      </c>
      <c r="D3" s="14">
        <v>46009</v>
      </c>
      <c r="E3" s="12" t="s">
        <v>71</v>
      </c>
      <c r="F3" s="12" t="s">
        <v>214</v>
      </c>
      <c r="G3" s="12" t="s">
        <v>92</v>
      </c>
      <c r="H3" s="12"/>
      <c r="I3" s="12"/>
      <c r="J3" s="13" t="s">
        <v>522</v>
      </c>
      <c r="K3" s="13" t="s">
        <v>524</v>
      </c>
      <c r="L3" s="18" t="s">
        <v>523</v>
      </c>
      <c r="M3" s="20" t="s">
        <v>866</v>
      </c>
    </row>
    <row r="4" spans="1:13" s="5" customFormat="1" ht="18.600000000000001" customHeight="1" x14ac:dyDescent="0.25">
      <c r="A4" s="8">
        <f t="shared" si="0"/>
        <v>3</v>
      </c>
      <c r="B4" s="8" t="s">
        <v>201</v>
      </c>
      <c r="C4" s="9" t="s">
        <v>525</v>
      </c>
      <c r="D4" s="10">
        <v>45993</v>
      </c>
      <c r="E4" s="9" t="s">
        <v>76</v>
      </c>
      <c r="F4" s="9" t="s">
        <v>202</v>
      </c>
      <c r="G4" s="8" t="s">
        <v>100</v>
      </c>
      <c r="H4" s="9" t="s">
        <v>209</v>
      </c>
      <c r="I4" s="8" t="s">
        <v>566</v>
      </c>
      <c r="J4" s="8" t="s">
        <v>526</v>
      </c>
      <c r="K4" s="8" t="s">
        <v>203</v>
      </c>
      <c r="L4" s="21" t="s">
        <v>204</v>
      </c>
      <c r="M4" s="19" t="s">
        <v>867</v>
      </c>
    </row>
    <row r="5" spans="1:13" s="5" customFormat="1" ht="18.600000000000001" customHeight="1" x14ac:dyDescent="0.25">
      <c r="A5" s="12">
        <f t="shared" si="0"/>
        <v>4</v>
      </c>
      <c r="B5" s="12" t="s">
        <v>46</v>
      </c>
      <c r="C5" s="13" t="s">
        <v>113</v>
      </c>
      <c r="D5" s="14">
        <v>45989</v>
      </c>
      <c r="E5" s="12" t="s">
        <v>72</v>
      </c>
      <c r="F5" s="12" t="s">
        <v>67</v>
      </c>
      <c r="G5" s="12" t="s">
        <v>59</v>
      </c>
      <c r="H5" s="12" t="s">
        <v>75</v>
      </c>
      <c r="I5" s="12" t="s">
        <v>567</v>
      </c>
      <c r="J5" s="13" t="s">
        <v>527</v>
      </c>
      <c r="K5" s="13" t="s">
        <v>105</v>
      </c>
      <c r="L5" s="18" t="s">
        <v>814</v>
      </c>
      <c r="M5" s="20" t="s">
        <v>915</v>
      </c>
    </row>
    <row r="6" spans="1:13" s="5" customFormat="1" ht="18.600000000000001" customHeight="1" x14ac:dyDescent="0.25">
      <c r="A6" s="8">
        <f t="shared" si="0"/>
        <v>5</v>
      </c>
      <c r="B6" s="8" t="s">
        <v>230</v>
      </c>
      <c r="C6" s="9" t="s">
        <v>231</v>
      </c>
      <c r="D6" s="10">
        <v>45981</v>
      </c>
      <c r="E6" s="9" t="s">
        <v>72</v>
      </c>
      <c r="F6" s="9" t="s">
        <v>232</v>
      </c>
      <c r="G6" s="8" t="s">
        <v>103</v>
      </c>
      <c r="H6" s="9" t="s">
        <v>75</v>
      </c>
      <c r="I6" s="8" t="s">
        <v>568</v>
      </c>
      <c r="J6" s="8" t="s">
        <v>528</v>
      </c>
      <c r="K6" s="8" t="s">
        <v>233</v>
      </c>
      <c r="L6" s="21" t="s">
        <v>815</v>
      </c>
      <c r="M6" s="19" t="s">
        <v>868</v>
      </c>
    </row>
    <row r="7" spans="1:13" s="5" customFormat="1" ht="18.600000000000001" customHeight="1" x14ac:dyDescent="0.25">
      <c r="A7" s="12">
        <f t="shared" si="0"/>
        <v>6</v>
      </c>
      <c r="B7" s="13" t="s">
        <v>194</v>
      </c>
      <c r="C7" s="13" t="s">
        <v>195</v>
      </c>
      <c r="D7" s="14">
        <v>45974</v>
      </c>
      <c r="E7" s="12" t="s">
        <v>71</v>
      </c>
      <c r="F7" s="12" t="s">
        <v>196</v>
      </c>
      <c r="G7" s="12" t="s">
        <v>100</v>
      </c>
      <c r="H7" s="12" t="s">
        <v>85</v>
      </c>
      <c r="I7" s="12" t="s">
        <v>197</v>
      </c>
      <c r="J7" s="13" t="s">
        <v>529</v>
      </c>
      <c r="K7" s="13" t="s">
        <v>569</v>
      </c>
      <c r="L7" s="18" t="s">
        <v>816</v>
      </c>
      <c r="M7" s="20" t="s">
        <v>869</v>
      </c>
    </row>
    <row r="8" spans="1:13" s="5" customFormat="1" ht="18.600000000000001" customHeight="1" x14ac:dyDescent="0.25">
      <c r="A8" s="8">
        <f t="shared" si="0"/>
        <v>7</v>
      </c>
      <c r="B8" s="8" t="s">
        <v>192</v>
      </c>
      <c r="C8" s="9" t="s">
        <v>193</v>
      </c>
      <c r="D8" s="10">
        <v>45904</v>
      </c>
      <c r="E8" s="9" t="s">
        <v>79</v>
      </c>
      <c r="F8" s="9" t="s">
        <v>51</v>
      </c>
      <c r="G8" s="8" t="s">
        <v>60</v>
      </c>
      <c r="H8" s="9" t="s">
        <v>209</v>
      </c>
      <c r="I8" s="8" t="s">
        <v>818</v>
      </c>
      <c r="J8" s="8" t="s">
        <v>530</v>
      </c>
      <c r="K8" s="8" t="s">
        <v>570</v>
      </c>
      <c r="L8" s="21" t="s">
        <v>817</v>
      </c>
      <c r="M8" s="19" t="s">
        <v>916</v>
      </c>
    </row>
    <row r="9" spans="1:13" s="5" customFormat="1" ht="18.600000000000001" customHeight="1" x14ac:dyDescent="0.25">
      <c r="A9" s="12">
        <f t="shared" si="0"/>
        <v>8</v>
      </c>
      <c r="B9" s="12" t="s">
        <v>206</v>
      </c>
      <c r="C9" s="13" t="s">
        <v>207</v>
      </c>
      <c r="D9" s="14">
        <v>45904</v>
      </c>
      <c r="E9" s="12" t="s">
        <v>71</v>
      </c>
      <c r="F9" s="12" t="s">
        <v>208</v>
      </c>
      <c r="G9" s="12"/>
      <c r="H9" s="12" t="s">
        <v>210</v>
      </c>
      <c r="I9" s="12" t="s">
        <v>571</v>
      </c>
      <c r="J9" s="13" t="s">
        <v>359</v>
      </c>
      <c r="K9" s="13" t="s">
        <v>212</v>
      </c>
      <c r="L9" s="15" t="s">
        <v>211</v>
      </c>
      <c r="M9" s="20" t="s">
        <v>870</v>
      </c>
    </row>
    <row r="10" spans="1:13" s="5" customFormat="1" ht="18.600000000000001" customHeight="1" x14ac:dyDescent="0.25">
      <c r="A10" s="8">
        <f t="shared" si="0"/>
        <v>9</v>
      </c>
      <c r="B10" s="8" t="s">
        <v>38</v>
      </c>
      <c r="C10" s="9" t="s">
        <v>87</v>
      </c>
      <c r="D10" s="10">
        <v>45804</v>
      </c>
      <c r="E10" s="9" t="s">
        <v>73</v>
      </c>
      <c r="F10" s="9" t="s">
        <v>65</v>
      </c>
      <c r="G10" s="8" t="s">
        <v>53</v>
      </c>
      <c r="H10" s="9" t="s">
        <v>209</v>
      </c>
      <c r="I10" s="8" t="s">
        <v>17</v>
      </c>
      <c r="J10" s="8" t="s">
        <v>531</v>
      </c>
      <c r="K10" s="8" t="s">
        <v>572</v>
      </c>
      <c r="L10" s="21" t="s">
        <v>108</v>
      </c>
      <c r="M10" s="19" t="s">
        <v>871</v>
      </c>
    </row>
    <row r="11" spans="1:13" s="5" customFormat="1" ht="18.600000000000001" customHeight="1" x14ac:dyDescent="0.25">
      <c r="A11" s="12">
        <f t="shared" si="0"/>
        <v>10</v>
      </c>
      <c r="B11" s="12" t="s">
        <v>176</v>
      </c>
      <c r="C11" s="13" t="s">
        <v>532</v>
      </c>
      <c r="D11" s="14">
        <v>45750</v>
      </c>
      <c r="E11" s="12" t="s">
        <v>71</v>
      </c>
      <c r="F11" s="12" t="s">
        <v>49</v>
      </c>
      <c r="G11" s="12" t="s">
        <v>103</v>
      </c>
      <c r="H11" s="12" t="s">
        <v>209</v>
      </c>
      <c r="I11" s="12" t="s">
        <v>573</v>
      </c>
      <c r="J11" s="13" t="s">
        <v>533</v>
      </c>
      <c r="K11" s="13" t="s">
        <v>190</v>
      </c>
      <c r="L11" s="18" t="s">
        <v>191</v>
      </c>
      <c r="M11" s="20" t="s">
        <v>872</v>
      </c>
    </row>
    <row r="12" spans="1:13" s="5" customFormat="1" ht="18.600000000000001" customHeight="1" x14ac:dyDescent="0.25">
      <c r="A12" s="8">
        <f t="shared" si="0"/>
        <v>11</v>
      </c>
      <c r="B12" s="8" t="s">
        <v>35</v>
      </c>
      <c r="C12" s="9" t="s">
        <v>229</v>
      </c>
      <c r="D12" s="10">
        <v>45729</v>
      </c>
      <c r="E12" s="9" t="s">
        <v>71</v>
      </c>
      <c r="F12" s="9" t="s">
        <v>460</v>
      </c>
      <c r="G12" s="8" t="s">
        <v>57</v>
      </c>
      <c r="H12" s="9" t="s">
        <v>209</v>
      </c>
      <c r="I12" s="8" t="s">
        <v>574</v>
      </c>
      <c r="J12" s="8" t="s">
        <v>518</v>
      </c>
      <c r="K12" s="8" t="s">
        <v>519</v>
      </c>
      <c r="L12" s="21" t="s">
        <v>461</v>
      </c>
      <c r="M12" s="19" t="s">
        <v>873</v>
      </c>
    </row>
    <row r="13" spans="1:13" s="5" customFormat="1" ht="18.600000000000001" customHeight="1" x14ac:dyDescent="0.25">
      <c r="A13" s="12">
        <f t="shared" si="0"/>
        <v>12</v>
      </c>
      <c r="B13" s="12" t="s">
        <v>198</v>
      </c>
      <c r="C13" s="13" t="s">
        <v>199</v>
      </c>
      <c r="D13" s="14">
        <v>45715</v>
      </c>
      <c r="E13" s="12" t="s">
        <v>70</v>
      </c>
      <c r="F13" s="12" t="s">
        <v>49</v>
      </c>
      <c r="G13" s="12" t="s">
        <v>54</v>
      </c>
      <c r="H13" s="12" t="s">
        <v>209</v>
      </c>
      <c r="I13" s="12" t="s">
        <v>575</v>
      </c>
      <c r="J13" s="13" t="s">
        <v>534</v>
      </c>
      <c r="K13" s="13" t="s">
        <v>576</v>
      </c>
      <c r="L13" s="15" t="s">
        <v>200</v>
      </c>
      <c r="M13" s="20" t="s">
        <v>874</v>
      </c>
    </row>
    <row r="14" spans="1:13" s="5" customFormat="1" ht="18.600000000000001" customHeight="1" x14ac:dyDescent="0.25">
      <c r="A14" s="8">
        <f t="shared" si="0"/>
        <v>13</v>
      </c>
      <c r="B14" s="8" t="s">
        <v>36</v>
      </c>
      <c r="C14" s="9" t="s">
        <v>234</v>
      </c>
      <c r="D14" s="10">
        <v>45715</v>
      </c>
      <c r="E14" s="9" t="s">
        <v>71</v>
      </c>
      <c r="F14" s="9" t="s">
        <v>462</v>
      </c>
      <c r="G14" s="8" t="s">
        <v>54</v>
      </c>
      <c r="H14" s="9" t="s">
        <v>209</v>
      </c>
      <c r="I14" s="8" t="s">
        <v>539</v>
      </c>
      <c r="J14" s="8" t="s">
        <v>537</v>
      </c>
      <c r="K14" s="8" t="s">
        <v>538</v>
      </c>
      <c r="L14" s="21" t="s">
        <v>463</v>
      </c>
      <c r="M14" s="19" t="s">
        <v>875</v>
      </c>
    </row>
    <row r="15" spans="1:13" s="5" customFormat="1" ht="18.600000000000001" customHeight="1" x14ac:dyDescent="0.25">
      <c r="A15" s="12">
        <f t="shared" si="0"/>
        <v>14</v>
      </c>
      <c r="B15" s="12" t="s">
        <v>34</v>
      </c>
      <c r="C15" s="13" t="s">
        <v>540</v>
      </c>
      <c r="D15" s="14">
        <v>45701</v>
      </c>
      <c r="E15" s="12" t="s">
        <v>72</v>
      </c>
      <c r="F15" s="12" t="s">
        <v>222</v>
      </c>
      <c r="G15" s="12" t="s">
        <v>56</v>
      </c>
      <c r="H15" s="12" t="s">
        <v>209</v>
      </c>
      <c r="I15" s="12" t="s">
        <v>577</v>
      </c>
      <c r="J15" s="13" t="s">
        <v>541</v>
      </c>
      <c r="K15" s="13" t="s">
        <v>223</v>
      </c>
      <c r="L15" s="18" t="s">
        <v>224</v>
      </c>
      <c r="M15" s="20" t="s">
        <v>876</v>
      </c>
    </row>
    <row r="16" spans="1:13" s="5" customFormat="1" ht="18.600000000000001" customHeight="1" x14ac:dyDescent="0.25">
      <c r="A16" s="8">
        <f t="shared" si="0"/>
        <v>15</v>
      </c>
      <c r="B16" s="8" t="s">
        <v>33</v>
      </c>
      <c r="C16" s="9" t="s">
        <v>213</v>
      </c>
      <c r="D16" s="10">
        <v>45666</v>
      </c>
      <c r="E16" s="9" t="s">
        <v>71</v>
      </c>
      <c r="F16" s="9" t="s">
        <v>214</v>
      </c>
      <c r="G16" s="8" t="s">
        <v>55</v>
      </c>
      <c r="H16" s="9" t="s">
        <v>209</v>
      </c>
      <c r="I16" s="8" t="s">
        <v>578</v>
      </c>
      <c r="J16" s="8" t="s">
        <v>520</v>
      </c>
      <c r="K16" s="8" t="s">
        <v>215</v>
      </c>
      <c r="L16" s="21" t="s">
        <v>459</v>
      </c>
      <c r="M16" s="19" t="s">
        <v>877</v>
      </c>
    </row>
    <row r="17" spans="1:13" s="5" customFormat="1" ht="18.600000000000001" customHeight="1" x14ac:dyDescent="0.25">
      <c r="A17" s="12">
        <f t="shared" si="0"/>
        <v>16</v>
      </c>
      <c r="B17" s="12" t="s">
        <v>32</v>
      </c>
      <c r="C17" s="13" t="s">
        <v>205</v>
      </c>
      <c r="D17" s="14">
        <v>45666</v>
      </c>
      <c r="E17" s="12" t="s">
        <v>71</v>
      </c>
      <c r="F17" s="12" t="s">
        <v>49</v>
      </c>
      <c r="G17" s="12" t="s">
        <v>54</v>
      </c>
      <c r="H17" s="12" t="s">
        <v>209</v>
      </c>
      <c r="I17" s="12" t="s">
        <v>543</v>
      </c>
      <c r="J17" s="13" t="s">
        <v>542</v>
      </c>
      <c r="K17" s="13" t="s">
        <v>579</v>
      </c>
      <c r="L17" s="18" t="s">
        <v>458</v>
      </c>
      <c r="M17" s="20" t="s">
        <v>878</v>
      </c>
    </row>
    <row r="18" spans="1:13" s="5" customFormat="1" ht="18.600000000000001" customHeight="1" x14ac:dyDescent="0.25">
      <c r="A18" s="8">
        <f t="shared" si="0"/>
        <v>17</v>
      </c>
      <c r="B18" s="8" t="s">
        <v>42</v>
      </c>
      <c r="C18" s="9" t="s">
        <v>580</v>
      </c>
      <c r="D18" s="10">
        <v>45645</v>
      </c>
      <c r="E18" s="9" t="s">
        <v>70</v>
      </c>
      <c r="F18" s="9" t="s">
        <v>52</v>
      </c>
      <c r="G18" s="8" t="s">
        <v>60</v>
      </c>
      <c r="H18" s="9" t="s">
        <v>209</v>
      </c>
      <c r="I18" s="8" t="s">
        <v>583</v>
      </c>
      <c r="J18" s="8" t="s">
        <v>581</v>
      </c>
      <c r="K18" s="8" t="s">
        <v>582</v>
      </c>
      <c r="L18" s="21" t="s">
        <v>584</v>
      </c>
      <c r="M18" s="19" t="s">
        <v>879</v>
      </c>
    </row>
    <row r="19" spans="1:13" s="5" customFormat="1" ht="18.600000000000001" customHeight="1" x14ac:dyDescent="0.25">
      <c r="A19" s="12">
        <f t="shared" si="0"/>
        <v>18</v>
      </c>
      <c r="B19" s="12" t="s">
        <v>45</v>
      </c>
      <c r="C19" s="13" t="s">
        <v>41</v>
      </c>
      <c r="D19" s="14">
        <v>45624</v>
      </c>
      <c r="E19" s="12" t="s">
        <v>74</v>
      </c>
      <c r="F19" s="12" t="s">
        <v>50</v>
      </c>
      <c r="G19" s="12" t="s">
        <v>57</v>
      </c>
      <c r="H19" s="12" t="s">
        <v>209</v>
      </c>
      <c r="I19" s="12" t="s">
        <v>587</v>
      </c>
      <c r="J19" s="13" t="s">
        <v>585</v>
      </c>
      <c r="K19" s="13" t="s">
        <v>586</v>
      </c>
      <c r="L19" s="15" t="s">
        <v>112</v>
      </c>
      <c r="M19" s="20" t="s">
        <v>880</v>
      </c>
    </row>
    <row r="20" spans="1:13" s="5" customFormat="1" ht="18.600000000000001" customHeight="1" x14ac:dyDescent="0.25">
      <c r="A20" s="8">
        <f t="shared" si="0"/>
        <v>19</v>
      </c>
      <c r="B20" s="8" t="s">
        <v>37</v>
      </c>
      <c r="C20" s="9" t="s">
        <v>106</v>
      </c>
      <c r="D20" s="10">
        <v>45569</v>
      </c>
      <c r="E20" s="9" t="s">
        <v>70</v>
      </c>
      <c r="F20" s="9" t="s">
        <v>50</v>
      </c>
      <c r="G20" s="8" t="s">
        <v>58</v>
      </c>
      <c r="H20" s="9" t="s">
        <v>209</v>
      </c>
      <c r="I20" s="8" t="s">
        <v>588</v>
      </c>
      <c r="J20" s="8" t="s">
        <v>819</v>
      </c>
      <c r="K20" s="8" t="s">
        <v>589</v>
      </c>
      <c r="L20" s="21" t="s">
        <v>107</v>
      </c>
      <c r="M20" s="19" t="s">
        <v>881</v>
      </c>
    </row>
    <row r="21" spans="1:13" s="5" customFormat="1" ht="18.600000000000001" customHeight="1" x14ac:dyDescent="0.25">
      <c r="A21" s="12">
        <f t="shared" si="0"/>
        <v>20</v>
      </c>
      <c r="B21" s="12" t="s">
        <v>39</v>
      </c>
      <c r="C21" s="13" t="s">
        <v>40</v>
      </c>
      <c r="D21" s="14">
        <v>45569</v>
      </c>
      <c r="E21" s="12" t="s">
        <v>71</v>
      </c>
      <c r="F21" s="12" t="s">
        <v>49</v>
      </c>
      <c r="G21" s="12" t="s">
        <v>59</v>
      </c>
      <c r="H21" s="12" t="s">
        <v>209</v>
      </c>
      <c r="I21" s="12" t="s">
        <v>593</v>
      </c>
      <c r="J21" s="13" t="s">
        <v>591</v>
      </c>
      <c r="K21" s="13" t="s">
        <v>592</v>
      </c>
      <c r="L21" s="15" t="s">
        <v>111</v>
      </c>
      <c r="M21" s="20" t="s">
        <v>882</v>
      </c>
    </row>
    <row r="22" spans="1:13" s="5" customFormat="1" ht="18.600000000000001" customHeight="1" x14ac:dyDescent="0.25">
      <c r="A22" s="8">
        <f t="shared" si="0"/>
        <v>21</v>
      </c>
      <c r="B22" s="8" t="s">
        <v>48</v>
      </c>
      <c r="C22" s="9" t="s">
        <v>44</v>
      </c>
      <c r="D22" s="10">
        <v>45569</v>
      </c>
      <c r="E22" s="9" t="s">
        <v>76</v>
      </c>
      <c r="F22" s="9" t="s">
        <v>51</v>
      </c>
      <c r="G22" s="8" t="s">
        <v>60</v>
      </c>
      <c r="H22" s="9" t="s">
        <v>209</v>
      </c>
      <c r="I22" s="8" t="s">
        <v>595</v>
      </c>
      <c r="J22" s="8" t="s">
        <v>594</v>
      </c>
      <c r="K22" s="8" t="s">
        <v>596</v>
      </c>
      <c r="L22" s="21" t="s">
        <v>115</v>
      </c>
      <c r="M22" s="19" t="s">
        <v>883</v>
      </c>
    </row>
    <row r="23" spans="1:13" s="5" customFormat="1" ht="18.600000000000001" customHeight="1" x14ac:dyDescent="0.25">
      <c r="A23" s="12">
        <f t="shared" si="0"/>
        <v>22</v>
      </c>
      <c r="B23" s="12" t="s">
        <v>121</v>
      </c>
      <c r="C23" s="13" t="s">
        <v>124</v>
      </c>
      <c r="D23" s="14">
        <v>45569</v>
      </c>
      <c r="E23" s="12" t="s">
        <v>81</v>
      </c>
      <c r="F23" s="12" t="s">
        <v>612</v>
      </c>
      <c r="G23" s="12" t="s">
        <v>93</v>
      </c>
      <c r="H23" s="12" t="s">
        <v>209</v>
      </c>
      <c r="I23" s="12" t="s">
        <v>180</v>
      </c>
      <c r="J23" s="13" t="s">
        <v>553</v>
      </c>
      <c r="K23" s="13" t="s">
        <v>554</v>
      </c>
      <c r="L23" s="15" t="s">
        <v>122</v>
      </c>
      <c r="M23" s="20" t="s">
        <v>884</v>
      </c>
    </row>
    <row r="24" spans="1:13" s="5" customFormat="1" ht="18.600000000000001" customHeight="1" x14ac:dyDescent="0.25">
      <c r="A24" s="8">
        <f t="shared" si="0"/>
        <v>23</v>
      </c>
      <c r="B24" s="8" t="s">
        <v>164</v>
      </c>
      <c r="C24" s="9" t="s">
        <v>163</v>
      </c>
      <c r="D24" s="10">
        <v>45569</v>
      </c>
      <c r="E24" s="9" t="s">
        <v>76</v>
      </c>
      <c r="F24" s="9" t="s">
        <v>165</v>
      </c>
      <c r="G24" s="8" t="s">
        <v>60</v>
      </c>
      <c r="H24" s="9" t="s">
        <v>75</v>
      </c>
      <c r="I24" s="8" t="s">
        <v>598</v>
      </c>
      <c r="J24" s="8" t="s">
        <v>597</v>
      </c>
      <c r="K24" s="8" t="s">
        <v>599</v>
      </c>
      <c r="L24" s="21" t="s">
        <v>166</v>
      </c>
      <c r="M24" s="19" t="s">
        <v>885</v>
      </c>
    </row>
    <row r="25" spans="1:13" s="5" customFormat="1" ht="18.600000000000001" customHeight="1" x14ac:dyDescent="0.25">
      <c r="A25" s="12">
        <f t="shared" si="0"/>
        <v>24</v>
      </c>
      <c r="B25" s="12" t="s">
        <v>168</v>
      </c>
      <c r="C25" s="13" t="s">
        <v>169</v>
      </c>
      <c r="D25" s="14">
        <v>45569</v>
      </c>
      <c r="E25" s="12" t="s">
        <v>79</v>
      </c>
      <c r="F25" s="12" t="s">
        <v>174</v>
      </c>
      <c r="G25" s="12" t="s">
        <v>54</v>
      </c>
      <c r="H25" s="12" t="s">
        <v>209</v>
      </c>
      <c r="I25" s="12" t="s">
        <v>189</v>
      </c>
      <c r="J25" s="13" t="s">
        <v>600</v>
      </c>
      <c r="K25" s="13" t="s">
        <v>601</v>
      </c>
      <c r="L25" s="15" t="s">
        <v>175</v>
      </c>
      <c r="M25" s="20" t="s">
        <v>886</v>
      </c>
    </row>
    <row r="26" spans="1:13" s="5" customFormat="1" ht="18.600000000000001" customHeight="1" x14ac:dyDescent="0.25">
      <c r="A26" s="8">
        <f t="shared" si="0"/>
        <v>25</v>
      </c>
      <c r="B26" s="8" t="s">
        <v>152</v>
      </c>
      <c r="C26" s="9" t="s">
        <v>153</v>
      </c>
      <c r="D26" s="10">
        <v>45561</v>
      </c>
      <c r="E26" s="9" t="s">
        <v>71</v>
      </c>
      <c r="F26" s="9" t="s">
        <v>154</v>
      </c>
      <c r="G26" s="8" t="s">
        <v>60</v>
      </c>
      <c r="H26" s="9" t="s">
        <v>209</v>
      </c>
      <c r="I26" s="8" t="s">
        <v>187</v>
      </c>
      <c r="J26" s="8" t="s">
        <v>602</v>
      </c>
      <c r="K26" s="8" t="s">
        <v>603</v>
      </c>
      <c r="L26" s="21" t="s">
        <v>156</v>
      </c>
      <c r="M26" s="19" t="s">
        <v>887</v>
      </c>
    </row>
    <row r="27" spans="1:13" s="5" customFormat="1" ht="18.600000000000001" customHeight="1" x14ac:dyDescent="0.25">
      <c r="A27" s="12">
        <f t="shared" si="0"/>
        <v>26</v>
      </c>
      <c r="B27" s="12" t="s">
        <v>547</v>
      </c>
      <c r="C27" s="13" t="s">
        <v>151</v>
      </c>
      <c r="D27" s="14">
        <v>45547</v>
      </c>
      <c r="E27" s="12" t="s">
        <v>79</v>
      </c>
      <c r="F27" s="12" t="s">
        <v>611</v>
      </c>
      <c r="G27" s="12" t="s">
        <v>60</v>
      </c>
      <c r="H27" s="12" t="s">
        <v>209</v>
      </c>
      <c r="I27" s="12" t="s">
        <v>186</v>
      </c>
      <c r="J27" s="13" t="s">
        <v>546</v>
      </c>
      <c r="K27" s="13" t="s">
        <v>604</v>
      </c>
      <c r="L27" s="15" t="s">
        <v>155</v>
      </c>
      <c r="M27" s="20" t="s">
        <v>888</v>
      </c>
    </row>
    <row r="28" spans="1:13" s="5" customFormat="1" ht="18.600000000000001" customHeight="1" x14ac:dyDescent="0.25">
      <c r="A28" s="8">
        <f t="shared" si="0"/>
        <v>27</v>
      </c>
      <c r="B28" s="8" t="s">
        <v>116</v>
      </c>
      <c r="C28" s="9" t="s">
        <v>606</v>
      </c>
      <c r="D28" s="10">
        <v>45484</v>
      </c>
      <c r="E28" s="9" t="s">
        <v>79</v>
      </c>
      <c r="F28" s="9" t="s">
        <v>51</v>
      </c>
      <c r="G28" s="8" t="s">
        <v>60</v>
      </c>
      <c r="H28" s="9" t="s">
        <v>209</v>
      </c>
      <c r="I28" s="8" t="s">
        <v>178</v>
      </c>
      <c r="J28" s="8" t="s">
        <v>607</v>
      </c>
      <c r="K28" s="8" t="s">
        <v>605</v>
      </c>
      <c r="L28" s="21" t="s">
        <v>117</v>
      </c>
      <c r="M28" s="19" t="s">
        <v>889</v>
      </c>
    </row>
    <row r="29" spans="1:13" s="5" customFormat="1" ht="18.600000000000001" customHeight="1" x14ac:dyDescent="0.25">
      <c r="A29" s="12">
        <f t="shared" si="0"/>
        <v>28</v>
      </c>
      <c r="B29" s="12" t="s">
        <v>130</v>
      </c>
      <c r="C29" s="13" t="s">
        <v>131</v>
      </c>
      <c r="D29" s="14">
        <v>45484</v>
      </c>
      <c r="E29" s="12" t="s">
        <v>81</v>
      </c>
      <c r="F29" s="12" t="s">
        <v>610</v>
      </c>
      <c r="G29" s="12" t="s">
        <v>60</v>
      </c>
      <c r="H29" s="12" t="s">
        <v>209</v>
      </c>
      <c r="I29" s="12" t="s">
        <v>132</v>
      </c>
      <c r="J29" s="13" t="s">
        <v>608</v>
      </c>
      <c r="K29" s="13" t="s">
        <v>609</v>
      </c>
      <c r="L29" s="15" t="s">
        <v>133</v>
      </c>
      <c r="M29" s="20" t="s">
        <v>890</v>
      </c>
    </row>
    <row r="30" spans="1:13" s="5" customFormat="1" ht="18.600000000000001" customHeight="1" x14ac:dyDescent="0.25">
      <c r="A30" s="8">
        <f t="shared" si="0"/>
        <v>29</v>
      </c>
      <c r="B30" s="8" t="s">
        <v>128</v>
      </c>
      <c r="C30" s="9" t="s">
        <v>127</v>
      </c>
      <c r="D30" s="10">
        <v>45463</v>
      </c>
      <c r="E30" s="9" t="s">
        <v>74</v>
      </c>
      <c r="F30" s="9" t="s">
        <v>615</v>
      </c>
      <c r="G30" s="8" t="s">
        <v>60</v>
      </c>
      <c r="H30" s="9" t="s">
        <v>209</v>
      </c>
      <c r="I30" s="8" t="s">
        <v>182</v>
      </c>
      <c r="J30" s="8" t="s">
        <v>613</v>
      </c>
      <c r="K30" s="8" t="s">
        <v>614</v>
      </c>
      <c r="L30" s="21" t="s">
        <v>129</v>
      </c>
      <c r="M30" s="19" t="s">
        <v>891</v>
      </c>
    </row>
    <row r="31" spans="1:13" s="5" customFormat="1" ht="18.600000000000001" customHeight="1" x14ac:dyDescent="0.25">
      <c r="A31" s="12">
        <f t="shared" si="0"/>
        <v>30</v>
      </c>
      <c r="B31" s="12" t="s">
        <v>616</v>
      </c>
      <c r="C31" s="13" t="s">
        <v>136</v>
      </c>
      <c r="D31" s="14">
        <v>45463</v>
      </c>
      <c r="E31" s="12" t="s">
        <v>74</v>
      </c>
      <c r="F31" s="12" t="s">
        <v>611</v>
      </c>
      <c r="G31" s="12" t="s">
        <v>60</v>
      </c>
      <c r="H31" s="12" t="s">
        <v>209</v>
      </c>
      <c r="I31" s="12" t="s">
        <v>137</v>
      </c>
      <c r="J31" s="13" t="s">
        <v>617</v>
      </c>
      <c r="K31" s="13" t="s">
        <v>618</v>
      </c>
      <c r="L31" s="15" t="s">
        <v>138</v>
      </c>
      <c r="M31" s="20" t="s">
        <v>892</v>
      </c>
    </row>
    <row r="32" spans="1:13" s="5" customFormat="1" ht="18.600000000000001" customHeight="1" x14ac:dyDescent="0.25">
      <c r="A32" s="8">
        <f t="shared" si="0"/>
        <v>31</v>
      </c>
      <c r="B32" s="8" t="s">
        <v>109</v>
      </c>
      <c r="C32" s="9" t="s">
        <v>620</v>
      </c>
      <c r="D32" s="10">
        <v>45456</v>
      </c>
      <c r="E32" s="9" t="s">
        <v>82</v>
      </c>
      <c r="F32" s="9" t="s">
        <v>226</v>
      </c>
      <c r="G32" s="8" t="s">
        <v>59</v>
      </c>
      <c r="H32" s="9" t="s">
        <v>85</v>
      </c>
      <c r="I32" s="8" t="s">
        <v>177</v>
      </c>
      <c r="J32" s="8" t="s">
        <v>619</v>
      </c>
      <c r="K32" s="8" t="s">
        <v>621</v>
      </c>
      <c r="L32" s="21" t="s">
        <v>110</v>
      </c>
      <c r="M32" s="19" t="s">
        <v>773</v>
      </c>
    </row>
    <row r="33" spans="1:13" s="5" customFormat="1" ht="18.600000000000001" customHeight="1" x14ac:dyDescent="0.25">
      <c r="A33" s="12">
        <f t="shared" si="0"/>
        <v>32</v>
      </c>
      <c r="B33" s="12" t="s">
        <v>139</v>
      </c>
      <c r="C33" s="13" t="s">
        <v>140</v>
      </c>
      <c r="D33" s="14">
        <v>45412</v>
      </c>
      <c r="E33" s="12" t="s">
        <v>76</v>
      </c>
      <c r="F33" s="12" t="s">
        <v>626</v>
      </c>
      <c r="G33" s="12" t="s">
        <v>92</v>
      </c>
      <c r="H33" s="12" t="s">
        <v>85</v>
      </c>
      <c r="I33" s="12" t="s">
        <v>184</v>
      </c>
      <c r="J33" s="13" t="s">
        <v>622</v>
      </c>
      <c r="K33" s="13" t="s">
        <v>623</v>
      </c>
      <c r="L33" s="18" t="s">
        <v>141</v>
      </c>
      <c r="M33" s="20" t="s">
        <v>893</v>
      </c>
    </row>
    <row r="34" spans="1:13" s="5" customFormat="1" ht="18.600000000000001" customHeight="1" x14ac:dyDescent="0.25">
      <c r="A34" s="8">
        <f t="shared" si="0"/>
        <v>33</v>
      </c>
      <c r="B34" s="8" t="s">
        <v>167</v>
      </c>
      <c r="C34" s="9" t="s">
        <v>625</v>
      </c>
      <c r="D34" s="10">
        <v>45412</v>
      </c>
      <c r="E34" s="9" t="s">
        <v>172</v>
      </c>
      <c r="F34" s="9" t="s">
        <v>171</v>
      </c>
      <c r="G34" s="8" t="s">
        <v>55</v>
      </c>
      <c r="H34" s="9" t="s">
        <v>85</v>
      </c>
      <c r="I34" s="8" t="s">
        <v>627</v>
      </c>
      <c r="J34" s="8" t="s">
        <v>624</v>
      </c>
      <c r="K34" s="8" t="s">
        <v>173</v>
      </c>
      <c r="L34" s="21" t="s">
        <v>170</v>
      </c>
      <c r="M34" s="19" t="s">
        <v>894</v>
      </c>
    </row>
    <row r="35" spans="1:13" s="5" customFormat="1" ht="18.600000000000001" customHeight="1" x14ac:dyDescent="0.25">
      <c r="A35" s="12">
        <f t="shared" si="0"/>
        <v>34</v>
      </c>
      <c r="B35" s="12" t="s">
        <v>630</v>
      </c>
      <c r="C35" s="13" t="s">
        <v>225</v>
      </c>
      <c r="D35" s="14">
        <v>45412</v>
      </c>
      <c r="E35" s="12" t="s">
        <v>71</v>
      </c>
      <c r="F35" s="12" t="s">
        <v>226</v>
      </c>
      <c r="G35" s="12" t="s">
        <v>59</v>
      </c>
      <c r="H35" s="12" t="s">
        <v>209</v>
      </c>
      <c r="I35" s="12" t="s">
        <v>628</v>
      </c>
      <c r="J35" s="13" t="s">
        <v>629</v>
      </c>
      <c r="K35" s="13" t="s">
        <v>228</v>
      </c>
      <c r="L35" s="18" t="s">
        <v>227</v>
      </c>
      <c r="M35" s="20" t="s">
        <v>895</v>
      </c>
    </row>
    <row r="36" spans="1:13" s="5" customFormat="1" ht="18.600000000000001" customHeight="1" x14ac:dyDescent="0.25">
      <c r="A36" s="8">
        <f t="shared" si="0"/>
        <v>35</v>
      </c>
      <c r="B36" s="8" t="s">
        <v>157</v>
      </c>
      <c r="C36" s="9" t="s">
        <v>158</v>
      </c>
      <c r="D36" s="10">
        <v>45393</v>
      </c>
      <c r="E36" s="9" t="s">
        <v>74</v>
      </c>
      <c r="F36" s="9" t="s">
        <v>632</v>
      </c>
      <c r="G36" s="8" t="s">
        <v>60</v>
      </c>
      <c r="H36" s="9" t="s">
        <v>209</v>
      </c>
      <c r="I36" s="8" t="s">
        <v>137</v>
      </c>
      <c r="J36" s="8" t="s">
        <v>631</v>
      </c>
      <c r="K36" s="8" t="s">
        <v>633</v>
      </c>
      <c r="L36" s="21" t="s">
        <v>161</v>
      </c>
      <c r="M36" s="19" t="s">
        <v>896</v>
      </c>
    </row>
    <row r="37" spans="1:13" s="5" customFormat="1" ht="18.600000000000001" customHeight="1" x14ac:dyDescent="0.25">
      <c r="A37" s="12">
        <f t="shared" si="0"/>
        <v>36</v>
      </c>
      <c r="B37" s="12" t="s">
        <v>146</v>
      </c>
      <c r="C37" s="13" t="s">
        <v>145</v>
      </c>
      <c r="D37" s="14">
        <v>45372</v>
      </c>
      <c r="E37" s="12" t="s">
        <v>76</v>
      </c>
      <c r="F37" s="12" t="s">
        <v>471</v>
      </c>
      <c r="G37" s="12" t="s">
        <v>60</v>
      </c>
      <c r="H37" s="12" t="s">
        <v>209</v>
      </c>
      <c r="I37" s="12" t="s">
        <v>590</v>
      </c>
      <c r="J37" s="13" t="s">
        <v>634</v>
      </c>
      <c r="K37" s="13" t="s">
        <v>635</v>
      </c>
      <c r="L37" s="18" t="s">
        <v>147</v>
      </c>
      <c r="M37" s="20" t="s">
        <v>897</v>
      </c>
    </row>
    <row r="38" spans="1:13" s="5" customFormat="1" ht="18.600000000000001" customHeight="1" x14ac:dyDescent="0.25">
      <c r="A38" s="8">
        <f t="shared" si="0"/>
        <v>37</v>
      </c>
      <c r="B38" s="8" t="s">
        <v>47</v>
      </c>
      <c r="C38" s="9" t="s">
        <v>43</v>
      </c>
      <c r="D38" s="10">
        <v>45365</v>
      </c>
      <c r="E38" s="9" t="s">
        <v>72</v>
      </c>
      <c r="F38" s="9" t="s">
        <v>66</v>
      </c>
      <c r="G38" s="8" t="s">
        <v>57</v>
      </c>
      <c r="H38" s="9" t="s">
        <v>209</v>
      </c>
      <c r="I38" s="8" t="s">
        <v>637</v>
      </c>
      <c r="J38" s="8" t="s">
        <v>636</v>
      </c>
      <c r="K38" s="8" t="s">
        <v>638</v>
      </c>
      <c r="L38" s="21" t="s">
        <v>114</v>
      </c>
      <c r="M38" s="19" t="s">
        <v>898</v>
      </c>
    </row>
    <row r="39" spans="1:13" s="5" customFormat="1" ht="18.600000000000001" customHeight="1" x14ac:dyDescent="0.25">
      <c r="A39" s="12">
        <f t="shared" si="0"/>
        <v>38</v>
      </c>
      <c r="B39" s="12" t="s">
        <v>119</v>
      </c>
      <c r="C39" s="13" t="s">
        <v>120</v>
      </c>
      <c r="D39" s="14">
        <v>45358</v>
      </c>
      <c r="E39" s="12" t="s">
        <v>73</v>
      </c>
      <c r="F39" s="12" t="s">
        <v>641</v>
      </c>
      <c r="G39" s="12" t="s">
        <v>62</v>
      </c>
      <c r="H39" s="12" t="s">
        <v>209</v>
      </c>
      <c r="I39" s="12" t="s">
        <v>179</v>
      </c>
      <c r="J39" s="13" t="s">
        <v>639</v>
      </c>
      <c r="K39" s="13" t="s">
        <v>640</v>
      </c>
      <c r="L39" s="15" t="s">
        <v>118</v>
      </c>
      <c r="M39" s="20" t="s">
        <v>899</v>
      </c>
    </row>
    <row r="40" spans="1:13" s="5" customFormat="1" ht="18.600000000000001" customHeight="1" x14ac:dyDescent="0.25">
      <c r="A40" s="8">
        <f t="shared" si="0"/>
        <v>39</v>
      </c>
      <c r="B40" s="8" t="s">
        <v>123</v>
      </c>
      <c r="C40" s="9" t="s">
        <v>125</v>
      </c>
      <c r="D40" s="10">
        <v>45358</v>
      </c>
      <c r="E40" s="9" t="s">
        <v>79</v>
      </c>
      <c r="F40" s="9" t="s">
        <v>303</v>
      </c>
      <c r="G40" s="8" t="s">
        <v>61</v>
      </c>
      <c r="H40" s="9" t="s">
        <v>209</v>
      </c>
      <c r="I40" s="8" t="s">
        <v>181</v>
      </c>
      <c r="J40" s="8" t="s">
        <v>642</v>
      </c>
      <c r="K40" s="8" t="s">
        <v>643</v>
      </c>
      <c r="L40" s="21" t="s">
        <v>126</v>
      </c>
      <c r="M40" s="19" t="s">
        <v>900</v>
      </c>
    </row>
    <row r="41" spans="1:13" s="5" customFormat="1" ht="18.600000000000001" customHeight="1" x14ac:dyDescent="0.25">
      <c r="A41" s="12">
        <f t="shared" si="0"/>
        <v>40</v>
      </c>
      <c r="B41" s="12" t="s">
        <v>143</v>
      </c>
      <c r="C41" s="13" t="s">
        <v>142</v>
      </c>
      <c r="D41" s="14">
        <v>45321</v>
      </c>
      <c r="E41" s="12" t="s">
        <v>76</v>
      </c>
      <c r="F41" s="12" t="s">
        <v>49</v>
      </c>
      <c r="G41" s="12" t="s">
        <v>59</v>
      </c>
      <c r="H41" s="12" t="s">
        <v>75</v>
      </c>
      <c r="I41" s="12" t="s">
        <v>185</v>
      </c>
      <c r="J41" s="13" t="s">
        <v>644</v>
      </c>
      <c r="K41" s="13" t="s">
        <v>645</v>
      </c>
      <c r="L41" s="15" t="s">
        <v>144</v>
      </c>
      <c r="M41" s="20" t="s">
        <v>901</v>
      </c>
    </row>
    <row r="42" spans="1:13" s="5" customFormat="1" ht="18.600000000000001" customHeight="1" x14ac:dyDescent="0.25">
      <c r="A42" s="8">
        <f t="shared" si="0"/>
        <v>41</v>
      </c>
      <c r="B42" s="8" t="s">
        <v>159</v>
      </c>
      <c r="C42" s="9" t="s">
        <v>160</v>
      </c>
      <c r="D42" s="10">
        <v>45316</v>
      </c>
      <c r="E42" s="9" t="s">
        <v>74</v>
      </c>
      <c r="F42" s="9" t="s">
        <v>648</v>
      </c>
      <c r="G42" s="8" t="s">
        <v>60</v>
      </c>
      <c r="H42" s="9" t="s">
        <v>209</v>
      </c>
      <c r="I42" s="8" t="s">
        <v>188</v>
      </c>
      <c r="J42" s="8" t="s">
        <v>646</v>
      </c>
      <c r="K42" s="8" t="s">
        <v>647</v>
      </c>
      <c r="L42" s="21" t="s">
        <v>162</v>
      </c>
      <c r="M42" s="19" t="s">
        <v>902</v>
      </c>
    </row>
    <row r="43" spans="1:13" s="5" customFormat="1" ht="18.600000000000001" customHeight="1" x14ac:dyDescent="0.25">
      <c r="A43" s="12">
        <f t="shared" si="0"/>
        <v>42</v>
      </c>
      <c r="B43" s="12" t="s">
        <v>148</v>
      </c>
      <c r="C43" s="13" t="s">
        <v>149</v>
      </c>
      <c r="D43" s="14">
        <v>45307</v>
      </c>
      <c r="E43" s="12" t="s">
        <v>76</v>
      </c>
      <c r="F43" s="12" t="s">
        <v>65</v>
      </c>
      <c r="G43" s="12" t="s">
        <v>54</v>
      </c>
      <c r="H43" s="12" t="s">
        <v>209</v>
      </c>
      <c r="I43" s="12" t="s">
        <v>649</v>
      </c>
      <c r="J43" s="13" t="s">
        <v>650</v>
      </c>
      <c r="K43" s="13" t="s">
        <v>651</v>
      </c>
      <c r="L43" s="18" t="s">
        <v>150</v>
      </c>
      <c r="M43" s="20" t="s">
        <v>903</v>
      </c>
    </row>
    <row r="44" spans="1:13" s="5" customFormat="1" ht="18.600000000000001" customHeight="1" x14ac:dyDescent="0.25">
      <c r="A44" s="8">
        <f t="shared" si="0"/>
        <v>43</v>
      </c>
      <c r="B44" s="8" t="s">
        <v>134</v>
      </c>
      <c r="C44" s="9" t="s">
        <v>652</v>
      </c>
      <c r="D44" s="10">
        <v>45302</v>
      </c>
      <c r="E44" s="9" t="s">
        <v>74</v>
      </c>
      <c r="F44" s="9" t="s">
        <v>303</v>
      </c>
      <c r="G44" s="8" t="s">
        <v>61</v>
      </c>
      <c r="H44" s="9" t="s">
        <v>209</v>
      </c>
      <c r="I44" s="8" t="s">
        <v>183</v>
      </c>
      <c r="J44" s="8" t="s">
        <v>653</v>
      </c>
      <c r="K44" s="8" t="s">
        <v>654</v>
      </c>
      <c r="L44" s="21" t="s">
        <v>135</v>
      </c>
      <c r="M44" s="19" t="s">
        <v>535</v>
      </c>
    </row>
    <row r="45" spans="1:13" s="5" customFormat="1" ht="18.600000000000001" customHeight="1" x14ac:dyDescent="0.25">
      <c r="A45" s="12">
        <f t="shared" si="0"/>
        <v>44</v>
      </c>
      <c r="B45" s="12" t="s">
        <v>10</v>
      </c>
      <c r="C45" s="13" t="s">
        <v>683</v>
      </c>
      <c r="D45" s="14">
        <v>45281</v>
      </c>
      <c r="E45" s="12" t="s">
        <v>74</v>
      </c>
      <c r="F45" s="12" t="s">
        <v>52</v>
      </c>
      <c r="G45" s="12" t="s">
        <v>60</v>
      </c>
      <c r="H45" s="12" t="s">
        <v>209</v>
      </c>
      <c r="I45" s="12" t="s">
        <v>655</v>
      </c>
      <c r="J45" s="13" t="s">
        <v>684</v>
      </c>
      <c r="K45" s="13" t="s">
        <v>656</v>
      </c>
      <c r="L45" s="15" t="s">
        <v>479</v>
      </c>
      <c r="M45" s="20" t="s">
        <v>904</v>
      </c>
    </row>
    <row r="46" spans="1:13" s="5" customFormat="1" ht="18.600000000000001" customHeight="1" x14ac:dyDescent="0.25">
      <c r="A46" s="8">
        <f t="shared" si="0"/>
        <v>45</v>
      </c>
      <c r="B46" s="8" t="s">
        <v>2</v>
      </c>
      <c r="C46" s="9" t="s">
        <v>685</v>
      </c>
      <c r="D46" s="10">
        <v>45274</v>
      </c>
      <c r="E46" s="9" t="s">
        <v>74</v>
      </c>
      <c r="F46" s="9" t="s">
        <v>465</v>
      </c>
      <c r="G46" s="8" t="s">
        <v>60</v>
      </c>
      <c r="H46" s="9" t="s">
        <v>209</v>
      </c>
      <c r="I46" s="8" t="s">
        <v>657</v>
      </c>
      <c r="J46" s="8" t="s">
        <v>658</v>
      </c>
      <c r="K46" s="8" t="s">
        <v>466</v>
      </c>
      <c r="L46" s="21" t="s">
        <v>467</v>
      </c>
      <c r="M46" s="19" t="s">
        <v>905</v>
      </c>
    </row>
    <row r="47" spans="1:13" s="5" customFormat="1" ht="18.600000000000001" customHeight="1" x14ac:dyDescent="0.25">
      <c r="A47" s="12">
        <f t="shared" si="0"/>
        <v>46</v>
      </c>
      <c r="B47" s="12" t="s">
        <v>19</v>
      </c>
      <c r="C47" s="13" t="s">
        <v>494</v>
      </c>
      <c r="D47" s="14">
        <v>45274</v>
      </c>
      <c r="E47" s="12" t="s">
        <v>74</v>
      </c>
      <c r="F47" s="12" t="s">
        <v>49</v>
      </c>
      <c r="G47" s="12" t="s">
        <v>59</v>
      </c>
      <c r="H47" s="12" t="s">
        <v>209</v>
      </c>
      <c r="I47" s="12" t="s">
        <v>659</v>
      </c>
      <c r="J47" s="13" t="s">
        <v>661</v>
      </c>
      <c r="K47" s="13" t="s">
        <v>660</v>
      </c>
      <c r="L47" s="15" t="s">
        <v>495</v>
      </c>
      <c r="M47" s="20" t="s">
        <v>931</v>
      </c>
    </row>
    <row r="48" spans="1:13" s="5" customFormat="1" ht="18.600000000000001" customHeight="1" x14ac:dyDescent="0.25">
      <c r="A48" s="8">
        <f t="shared" si="0"/>
        <v>47</v>
      </c>
      <c r="B48" s="8" t="s">
        <v>7</v>
      </c>
      <c r="C48" s="9" t="s">
        <v>472</v>
      </c>
      <c r="D48" s="10">
        <v>45267</v>
      </c>
      <c r="E48" s="9" t="s">
        <v>71</v>
      </c>
      <c r="F48" s="9" t="s">
        <v>471</v>
      </c>
      <c r="G48" s="8" t="s">
        <v>60</v>
      </c>
      <c r="H48" s="9" t="s">
        <v>209</v>
      </c>
      <c r="I48" s="8" t="s">
        <v>550</v>
      </c>
      <c r="J48" s="8" t="s">
        <v>548</v>
      </c>
      <c r="K48" s="8" t="s">
        <v>549</v>
      </c>
      <c r="L48" s="21" t="s">
        <v>473</v>
      </c>
      <c r="M48" s="19" t="s">
        <v>906</v>
      </c>
    </row>
    <row r="49" spans="1:13" s="5" customFormat="1" ht="18.600000000000001" customHeight="1" x14ac:dyDescent="0.25">
      <c r="A49" s="12">
        <f t="shared" si="0"/>
        <v>48</v>
      </c>
      <c r="B49" s="12" t="s">
        <v>11</v>
      </c>
      <c r="C49" s="13" t="s">
        <v>480</v>
      </c>
      <c r="D49" s="14">
        <v>45267</v>
      </c>
      <c r="E49" s="12" t="s">
        <v>71</v>
      </c>
      <c r="F49" s="12" t="s">
        <v>471</v>
      </c>
      <c r="G49" s="12" t="s">
        <v>60</v>
      </c>
      <c r="H49" s="12" t="s">
        <v>209</v>
      </c>
      <c r="I49" s="12" t="s">
        <v>552</v>
      </c>
      <c r="J49" s="13" t="s">
        <v>551</v>
      </c>
      <c r="K49" s="13" t="s">
        <v>481</v>
      </c>
      <c r="L49" s="15" t="s">
        <v>482</v>
      </c>
      <c r="M49" s="20" t="s">
        <v>907</v>
      </c>
    </row>
    <row r="50" spans="1:13" s="5" customFormat="1" ht="18.600000000000001" customHeight="1" x14ac:dyDescent="0.25">
      <c r="A50" s="8">
        <f t="shared" si="0"/>
        <v>49</v>
      </c>
      <c r="B50" s="8" t="s">
        <v>8</v>
      </c>
      <c r="C50" s="9" t="s">
        <v>474</v>
      </c>
      <c r="D50" s="10">
        <v>45265</v>
      </c>
      <c r="E50" s="9" t="s">
        <v>76</v>
      </c>
      <c r="F50" s="9" t="s">
        <v>475</v>
      </c>
      <c r="G50" s="8" t="s">
        <v>60</v>
      </c>
      <c r="H50" s="9" t="s">
        <v>209</v>
      </c>
      <c r="I50" s="8" t="s">
        <v>662</v>
      </c>
      <c r="J50" s="8" t="s">
        <v>663</v>
      </c>
      <c r="K50" s="8" t="s">
        <v>664</v>
      </c>
      <c r="L50" s="21" t="s">
        <v>476</v>
      </c>
      <c r="M50" s="19" t="s">
        <v>927</v>
      </c>
    </row>
    <row r="51" spans="1:13" s="5" customFormat="1" ht="18.600000000000001" customHeight="1" x14ac:dyDescent="0.25">
      <c r="A51" s="12">
        <f t="shared" si="0"/>
        <v>50</v>
      </c>
      <c r="B51" s="12" t="s">
        <v>9</v>
      </c>
      <c r="C51" s="13" t="s">
        <v>665</v>
      </c>
      <c r="D51" s="14">
        <v>45265</v>
      </c>
      <c r="E51" s="12" t="s">
        <v>76</v>
      </c>
      <c r="F51" s="12" t="s">
        <v>477</v>
      </c>
      <c r="G51" s="12" t="s">
        <v>64</v>
      </c>
      <c r="H51" s="12" t="s">
        <v>209</v>
      </c>
      <c r="I51" s="12" t="s">
        <v>666</v>
      </c>
      <c r="J51" s="13" t="s">
        <v>667</v>
      </c>
      <c r="K51" s="13" t="s">
        <v>668</v>
      </c>
      <c r="L51" s="15" t="s">
        <v>478</v>
      </c>
      <c r="M51" s="20" t="s">
        <v>914</v>
      </c>
    </row>
    <row r="52" spans="1:13" s="5" customFormat="1" ht="18.600000000000001" customHeight="1" x14ac:dyDescent="0.25">
      <c r="A52" s="8">
        <f t="shared" si="0"/>
        <v>51</v>
      </c>
      <c r="B52" s="8" t="s">
        <v>3</v>
      </c>
      <c r="C52" s="9" t="s">
        <v>671</v>
      </c>
      <c r="D52" s="10">
        <v>45246</v>
      </c>
      <c r="E52" s="9" t="s">
        <v>72</v>
      </c>
      <c r="F52" s="9" t="s">
        <v>303</v>
      </c>
      <c r="G52" s="8" t="s">
        <v>61</v>
      </c>
      <c r="H52" s="9" t="s">
        <v>75</v>
      </c>
      <c r="I52" s="8" t="s">
        <v>670</v>
      </c>
      <c r="J52" s="8" t="s">
        <v>669</v>
      </c>
      <c r="K52" s="8" t="s">
        <v>468</v>
      </c>
      <c r="L52" s="21" t="s">
        <v>469</v>
      </c>
      <c r="M52" s="19" t="s">
        <v>908</v>
      </c>
    </row>
    <row r="53" spans="1:13" s="5" customFormat="1" ht="18.600000000000001" customHeight="1" x14ac:dyDescent="0.25">
      <c r="A53" s="12">
        <f t="shared" si="0"/>
        <v>52</v>
      </c>
      <c r="B53" s="12" t="s">
        <v>235</v>
      </c>
      <c r="C53" s="13" t="s">
        <v>279</v>
      </c>
      <c r="D53" s="14">
        <v>45239</v>
      </c>
      <c r="E53" s="12" t="s">
        <v>74</v>
      </c>
      <c r="F53" s="12" t="s">
        <v>285</v>
      </c>
      <c r="G53" s="12" t="s">
        <v>60</v>
      </c>
      <c r="H53" s="12" t="s">
        <v>209</v>
      </c>
      <c r="I53" s="12" t="s">
        <v>280</v>
      </c>
      <c r="J53" s="13" t="s">
        <v>672</v>
      </c>
      <c r="K53" s="13" t="s">
        <v>281</v>
      </c>
      <c r="L53" s="15" t="s">
        <v>282</v>
      </c>
      <c r="M53" s="20" t="s">
        <v>283</v>
      </c>
    </row>
    <row r="54" spans="1:13" s="5" customFormat="1" ht="18.600000000000001" customHeight="1" x14ac:dyDescent="0.25">
      <c r="A54" s="8">
        <f t="shared" si="0"/>
        <v>53</v>
      </c>
      <c r="B54" s="8" t="s">
        <v>5</v>
      </c>
      <c r="C54" s="9" t="s">
        <v>673</v>
      </c>
      <c r="D54" s="10">
        <v>45225</v>
      </c>
      <c r="E54" s="9" t="s">
        <v>71</v>
      </c>
      <c r="F54" s="9" t="s">
        <v>51</v>
      </c>
      <c r="G54" s="8" t="s">
        <v>60</v>
      </c>
      <c r="H54" s="9" t="s">
        <v>209</v>
      </c>
      <c r="I54" s="8" t="s">
        <v>6</v>
      </c>
      <c r="J54" s="8" t="s">
        <v>675</v>
      </c>
      <c r="K54" s="8" t="s">
        <v>674</v>
      </c>
      <c r="L54" s="21" t="s">
        <v>470</v>
      </c>
      <c r="M54" s="19" t="s">
        <v>926</v>
      </c>
    </row>
    <row r="55" spans="1:13" s="5" customFormat="1" ht="18.600000000000001" customHeight="1" x14ac:dyDescent="0.25">
      <c r="A55" s="12">
        <f t="shared" si="0"/>
        <v>54</v>
      </c>
      <c r="B55" s="12" t="s">
        <v>0</v>
      </c>
      <c r="C55" s="13" t="s">
        <v>694</v>
      </c>
      <c r="D55" s="14">
        <v>45204</v>
      </c>
      <c r="E55" s="12" t="s">
        <v>70</v>
      </c>
      <c r="F55" s="12" t="s">
        <v>49</v>
      </c>
      <c r="G55" s="12" t="s">
        <v>103</v>
      </c>
      <c r="H55" s="12" t="s">
        <v>209</v>
      </c>
      <c r="I55" s="12" t="s">
        <v>4</v>
      </c>
      <c r="J55" s="13" t="s">
        <v>676</v>
      </c>
      <c r="K55" s="13" t="s">
        <v>677</v>
      </c>
      <c r="L55" s="15" t="s">
        <v>464</v>
      </c>
      <c r="M55" s="20" t="s">
        <v>909</v>
      </c>
    </row>
    <row r="56" spans="1:13" s="5" customFormat="1" ht="18.600000000000001" customHeight="1" x14ac:dyDescent="0.25">
      <c r="A56" s="8">
        <f t="shared" si="0"/>
        <v>55</v>
      </c>
      <c r="B56" s="8" t="s">
        <v>22</v>
      </c>
      <c r="C56" s="9" t="s">
        <v>555</v>
      </c>
      <c r="D56" s="10">
        <v>45111</v>
      </c>
      <c r="E56" s="9" t="s">
        <v>76</v>
      </c>
      <c r="F56" s="9" t="s">
        <v>500</v>
      </c>
      <c r="G56" s="8" t="s">
        <v>60</v>
      </c>
      <c r="H56" s="9" t="s">
        <v>209</v>
      </c>
      <c r="I56" s="8" t="s">
        <v>678</v>
      </c>
      <c r="J56" s="8" t="s">
        <v>556</v>
      </c>
      <c r="K56" s="8" t="s">
        <v>679</v>
      </c>
      <c r="L56" s="21" t="s">
        <v>501</v>
      </c>
      <c r="M56" s="19" t="s">
        <v>934</v>
      </c>
    </row>
    <row r="57" spans="1:13" s="5" customFormat="1" ht="18.600000000000001" customHeight="1" x14ac:dyDescent="0.25">
      <c r="A57" s="12">
        <f t="shared" si="0"/>
        <v>56</v>
      </c>
      <c r="B57" s="12" t="s">
        <v>12</v>
      </c>
      <c r="C57" s="13" t="s">
        <v>483</v>
      </c>
      <c r="D57" s="14">
        <v>45099</v>
      </c>
      <c r="E57" s="12" t="s">
        <v>71</v>
      </c>
      <c r="F57" s="12" t="s">
        <v>484</v>
      </c>
      <c r="G57" s="12" t="s">
        <v>62</v>
      </c>
      <c r="H57" s="12" t="s">
        <v>209</v>
      </c>
      <c r="I57" s="12" t="s">
        <v>680</v>
      </c>
      <c r="J57" s="13" t="s">
        <v>681</v>
      </c>
      <c r="K57" s="13" t="s">
        <v>682</v>
      </c>
      <c r="L57" s="15" t="s">
        <v>704</v>
      </c>
      <c r="M57" s="20" t="s">
        <v>910</v>
      </c>
    </row>
    <row r="58" spans="1:13" s="5" customFormat="1" ht="18.600000000000001" customHeight="1" x14ac:dyDescent="0.25">
      <c r="A58" s="8">
        <f t="shared" si="0"/>
        <v>57</v>
      </c>
      <c r="B58" s="8" t="s">
        <v>236</v>
      </c>
      <c r="C58" s="9" t="s">
        <v>284</v>
      </c>
      <c r="D58" s="10">
        <v>45050</v>
      </c>
      <c r="E58" s="9" t="s">
        <v>72</v>
      </c>
      <c r="F58" s="9" t="s">
        <v>286</v>
      </c>
      <c r="G58" s="8" t="s">
        <v>60</v>
      </c>
      <c r="H58" s="9" t="s">
        <v>209</v>
      </c>
      <c r="I58" s="8" t="s">
        <v>287</v>
      </c>
      <c r="J58" s="8" t="s">
        <v>686</v>
      </c>
      <c r="K58" s="8" t="s">
        <v>687</v>
      </c>
      <c r="L58" s="21" t="s">
        <v>288</v>
      </c>
      <c r="M58" s="19" t="s">
        <v>911</v>
      </c>
    </row>
    <row r="59" spans="1:13" s="5" customFormat="1" ht="18.600000000000001" customHeight="1" x14ac:dyDescent="0.25">
      <c r="A59" s="12">
        <f t="shared" si="0"/>
        <v>58</v>
      </c>
      <c r="B59" s="12" t="s">
        <v>15</v>
      </c>
      <c r="C59" s="13" t="s">
        <v>149</v>
      </c>
      <c r="D59" s="14">
        <v>45050</v>
      </c>
      <c r="E59" s="12" t="s">
        <v>71</v>
      </c>
      <c r="F59" s="12" t="s">
        <v>342</v>
      </c>
      <c r="G59" s="12" t="s">
        <v>54</v>
      </c>
      <c r="H59" s="12" t="s">
        <v>209</v>
      </c>
      <c r="I59" s="12" t="s">
        <v>17</v>
      </c>
      <c r="J59" s="13" t="s">
        <v>688</v>
      </c>
      <c r="K59" s="13" t="s">
        <v>490</v>
      </c>
      <c r="L59" s="15" t="s">
        <v>491</v>
      </c>
      <c r="M59" s="20" t="s">
        <v>929</v>
      </c>
    </row>
    <row r="60" spans="1:13" s="5" customFormat="1" ht="18.600000000000001" customHeight="1" x14ac:dyDescent="0.25">
      <c r="A60" s="8">
        <f t="shared" si="0"/>
        <v>59</v>
      </c>
      <c r="B60" s="8" t="s">
        <v>20</v>
      </c>
      <c r="C60" s="9" t="s">
        <v>690</v>
      </c>
      <c r="D60" s="10">
        <v>45050</v>
      </c>
      <c r="E60" s="9" t="s">
        <v>74</v>
      </c>
      <c r="F60" s="9" t="s">
        <v>50</v>
      </c>
      <c r="G60" s="8" t="s">
        <v>54</v>
      </c>
      <c r="H60" s="9" t="s">
        <v>209</v>
      </c>
      <c r="I60" s="8" t="s">
        <v>689</v>
      </c>
      <c r="J60" s="8" t="s">
        <v>691</v>
      </c>
      <c r="K60" s="8" t="s">
        <v>496</v>
      </c>
      <c r="L60" s="21" t="s">
        <v>497</v>
      </c>
      <c r="M60" s="19" t="s">
        <v>932</v>
      </c>
    </row>
    <row r="61" spans="1:13" s="5" customFormat="1" ht="18.600000000000001" customHeight="1" x14ac:dyDescent="0.25">
      <c r="A61" s="12">
        <f t="shared" si="0"/>
        <v>60</v>
      </c>
      <c r="B61" s="12" t="s">
        <v>26</v>
      </c>
      <c r="C61" s="13" t="s">
        <v>513</v>
      </c>
      <c r="D61" s="14">
        <v>45015</v>
      </c>
      <c r="E61" s="12" t="s">
        <v>71</v>
      </c>
      <c r="F61" s="12" t="s">
        <v>471</v>
      </c>
      <c r="G61" s="12" t="s">
        <v>60</v>
      </c>
      <c r="H61" s="12" t="s">
        <v>209</v>
      </c>
      <c r="I61" s="12" t="s">
        <v>514</v>
      </c>
      <c r="J61" s="13" t="s">
        <v>692</v>
      </c>
      <c r="K61" s="13" t="s">
        <v>515</v>
      </c>
      <c r="L61" s="15" t="s">
        <v>516</v>
      </c>
      <c r="M61" s="20" t="s">
        <v>937</v>
      </c>
    </row>
    <row r="62" spans="1:13" s="5" customFormat="1" ht="18.600000000000001" customHeight="1" x14ac:dyDescent="0.25">
      <c r="A62" s="8">
        <f t="shared" si="0"/>
        <v>61</v>
      </c>
      <c r="B62" s="8" t="s">
        <v>21</v>
      </c>
      <c r="C62" s="9" t="s">
        <v>498</v>
      </c>
      <c r="D62" s="10">
        <v>44987</v>
      </c>
      <c r="E62" s="9" t="s">
        <v>74</v>
      </c>
      <c r="F62" s="9" t="s">
        <v>50</v>
      </c>
      <c r="G62" s="8" t="s">
        <v>63</v>
      </c>
      <c r="H62" s="9" t="s">
        <v>209</v>
      </c>
      <c r="I62" s="8" t="s">
        <v>693</v>
      </c>
      <c r="J62" s="8" t="s">
        <v>544</v>
      </c>
      <c r="K62" s="8" t="s">
        <v>545</v>
      </c>
      <c r="L62" s="21" t="s">
        <v>499</v>
      </c>
      <c r="M62" s="19" t="s">
        <v>933</v>
      </c>
    </row>
    <row r="63" spans="1:13" s="5" customFormat="1" ht="18.600000000000001" customHeight="1" x14ac:dyDescent="0.25">
      <c r="A63" s="12">
        <f t="shared" si="0"/>
        <v>62</v>
      </c>
      <c r="B63" s="12" t="s">
        <v>237</v>
      </c>
      <c r="C63" s="13" t="s">
        <v>289</v>
      </c>
      <c r="D63" s="14">
        <v>44973</v>
      </c>
      <c r="E63" s="12" t="s">
        <v>74</v>
      </c>
      <c r="F63" s="12" t="s">
        <v>290</v>
      </c>
      <c r="G63" s="12" t="s">
        <v>59</v>
      </c>
      <c r="H63" s="12" t="s">
        <v>85</v>
      </c>
      <c r="I63" s="12" t="s">
        <v>291</v>
      </c>
      <c r="J63" s="13" t="s">
        <v>695</v>
      </c>
      <c r="K63" s="13" t="s">
        <v>292</v>
      </c>
      <c r="L63" s="15" t="s">
        <v>293</v>
      </c>
      <c r="M63" s="20" t="s">
        <v>912</v>
      </c>
    </row>
    <row r="64" spans="1:13" s="5" customFormat="1" ht="18.600000000000001" customHeight="1" x14ac:dyDescent="0.25">
      <c r="A64" s="8">
        <f t="shared" si="0"/>
        <v>63</v>
      </c>
      <c r="B64" s="8" t="s">
        <v>13</v>
      </c>
      <c r="C64" s="9" t="s">
        <v>485</v>
      </c>
      <c r="D64" s="10">
        <v>44966</v>
      </c>
      <c r="E64" s="9" t="s">
        <v>73</v>
      </c>
      <c r="F64" s="9" t="s">
        <v>486</v>
      </c>
      <c r="G64" s="8" t="s">
        <v>60</v>
      </c>
      <c r="H64" s="9" t="s">
        <v>209</v>
      </c>
      <c r="I64" s="8" t="s">
        <v>14</v>
      </c>
      <c r="J64" s="8" t="s">
        <v>487</v>
      </c>
      <c r="K64" s="8" t="s">
        <v>488</v>
      </c>
      <c r="L64" s="21" t="s">
        <v>489</v>
      </c>
      <c r="M64" s="19" t="s">
        <v>928</v>
      </c>
    </row>
    <row r="65" spans="1:13" s="5" customFormat="1" ht="18.600000000000001" customHeight="1" x14ac:dyDescent="0.25">
      <c r="A65" s="12">
        <f t="shared" si="0"/>
        <v>64</v>
      </c>
      <c r="B65" s="12" t="s">
        <v>16</v>
      </c>
      <c r="C65" s="13" t="s">
        <v>492</v>
      </c>
      <c r="D65" s="14">
        <v>44966</v>
      </c>
      <c r="E65" s="12" t="s">
        <v>73</v>
      </c>
      <c r="F65" s="12" t="s">
        <v>52</v>
      </c>
      <c r="G65" s="12" t="s">
        <v>60</v>
      </c>
      <c r="H65" s="12" t="s">
        <v>209</v>
      </c>
      <c r="I65" s="12" t="s">
        <v>18</v>
      </c>
      <c r="J65" s="13" t="s">
        <v>696</v>
      </c>
      <c r="K65" s="13" t="s">
        <v>698</v>
      </c>
      <c r="L65" s="15" t="s">
        <v>493</v>
      </c>
      <c r="M65" s="20" t="s">
        <v>930</v>
      </c>
    </row>
    <row r="66" spans="1:13" s="5" customFormat="1" ht="18.600000000000001" customHeight="1" x14ac:dyDescent="0.25">
      <c r="A66" s="8">
        <f t="shared" si="0"/>
        <v>65</v>
      </c>
      <c r="B66" s="8" t="s">
        <v>23</v>
      </c>
      <c r="C66" s="9" t="s">
        <v>502</v>
      </c>
      <c r="D66" s="10">
        <v>44952</v>
      </c>
      <c r="E66" s="9" t="s">
        <v>72</v>
      </c>
      <c r="F66" s="9" t="s">
        <v>503</v>
      </c>
      <c r="G66" s="8" t="s">
        <v>59</v>
      </c>
      <c r="H66" s="9" t="s">
        <v>75</v>
      </c>
      <c r="I66" s="8" t="s">
        <v>697</v>
      </c>
      <c r="J66" s="8" t="s">
        <v>699</v>
      </c>
      <c r="K66" s="8" t="s">
        <v>504</v>
      </c>
      <c r="L66" s="21" t="s">
        <v>505</v>
      </c>
      <c r="M66" s="19" t="s">
        <v>935</v>
      </c>
    </row>
    <row r="67" spans="1:13" s="5" customFormat="1" ht="18.600000000000001" customHeight="1" x14ac:dyDescent="0.25">
      <c r="A67" s="12">
        <f t="shared" ref="A67:A130" si="1">A66+1</f>
        <v>66</v>
      </c>
      <c r="B67" s="12" t="s">
        <v>24</v>
      </c>
      <c r="C67" s="13" t="s">
        <v>506</v>
      </c>
      <c r="D67" s="14">
        <v>44938</v>
      </c>
      <c r="E67" s="12" t="s">
        <v>71</v>
      </c>
      <c r="F67" s="12" t="s">
        <v>50</v>
      </c>
      <c r="G67" s="12" t="s">
        <v>54</v>
      </c>
      <c r="H67" s="12" t="s">
        <v>209</v>
      </c>
      <c r="I67" s="12" t="s">
        <v>700</v>
      </c>
      <c r="J67" s="13" t="s">
        <v>701</v>
      </c>
      <c r="K67" s="13" t="s">
        <v>507</v>
      </c>
      <c r="L67" s="15" t="s">
        <v>508</v>
      </c>
      <c r="M67" s="20" t="s">
        <v>913</v>
      </c>
    </row>
    <row r="68" spans="1:13" s="5" customFormat="1" ht="18.600000000000001" customHeight="1" x14ac:dyDescent="0.25">
      <c r="A68" s="8">
        <f t="shared" si="1"/>
        <v>67</v>
      </c>
      <c r="B68" s="8" t="s">
        <v>25</v>
      </c>
      <c r="C68" s="9" t="s">
        <v>509</v>
      </c>
      <c r="D68" s="10">
        <v>44938</v>
      </c>
      <c r="E68" s="9" t="s">
        <v>71</v>
      </c>
      <c r="F68" s="9" t="s">
        <v>510</v>
      </c>
      <c r="G68" s="8" t="s">
        <v>57</v>
      </c>
      <c r="H68" s="9" t="s">
        <v>209</v>
      </c>
      <c r="I68" s="8" t="s">
        <v>702</v>
      </c>
      <c r="J68" s="8" t="s">
        <v>703</v>
      </c>
      <c r="K68" s="8" t="s">
        <v>511</v>
      </c>
      <c r="L68" s="21" t="s">
        <v>512</v>
      </c>
      <c r="M68" s="19" t="s">
        <v>936</v>
      </c>
    </row>
    <row r="69" spans="1:13" s="5" customFormat="1" ht="18.600000000000001" customHeight="1" x14ac:dyDescent="0.25">
      <c r="A69" s="12">
        <f t="shared" si="1"/>
        <v>68</v>
      </c>
      <c r="B69" s="12" t="s">
        <v>239</v>
      </c>
      <c r="C69" s="13" t="s">
        <v>297</v>
      </c>
      <c r="D69" s="14">
        <v>44903</v>
      </c>
      <c r="E69" s="12" t="s">
        <v>72</v>
      </c>
      <c r="F69" s="12" t="s">
        <v>298</v>
      </c>
      <c r="G69" s="12" t="s">
        <v>59</v>
      </c>
      <c r="H69" s="12" t="s">
        <v>75</v>
      </c>
      <c r="I69" s="12" t="s">
        <v>299</v>
      </c>
      <c r="J69" s="13" t="s">
        <v>557</v>
      </c>
      <c r="K69" s="13" t="s">
        <v>301</v>
      </c>
      <c r="L69" s="15" t="s">
        <v>300</v>
      </c>
      <c r="M69" s="20" t="s">
        <v>820</v>
      </c>
    </row>
    <row r="70" spans="1:13" s="5" customFormat="1" ht="18.600000000000001" customHeight="1" x14ac:dyDescent="0.25">
      <c r="A70" s="8">
        <f t="shared" si="1"/>
        <v>69</v>
      </c>
      <c r="B70" s="8" t="s">
        <v>707</v>
      </c>
      <c r="C70" s="9" t="s">
        <v>314</v>
      </c>
      <c r="D70" s="10">
        <v>44903</v>
      </c>
      <c r="E70" s="9" t="s">
        <v>76</v>
      </c>
      <c r="F70" s="9" t="s">
        <v>51</v>
      </c>
      <c r="G70" s="8" t="s">
        <v>60</v>
      </c>
      <c r="H70" s="9" t="s">
        <v>209</v>
      </c>
      <c r="I70" s="8" t="s">
        <v>317</v>
      </c>
      <c r="J70" s="8" t="s">
        <v>705</v>
      </c>
      <c r="K70" s="8" t="s">
        <v>706</v>
      </c>
      <c r="L70" s="21" t="s">
        <v>316</v>
      </c>
      <c r="M70" s="19" t="s">
        <v>821</v>
      </c>
    </row>
    <row r="71" spans="1:13" s="5" customFormat="1" ht="18.600000000000001" customHeight="1" x14ac:dyDescent="0.25">
      <c r="A71" s="12">
        <f t="shared" si="1"/>
        <v>70</v>
      </c>
      <c r="B71" s="12" t="s">
        <v>240</v>
      </c>
      <c r="C71" s="13" t="s">
        <v>302</v>
      </c>
      <c r="D71" s="14">
        <v>44861</v>
      </c>
      <c r="E71" s="12" t="s">
        <v>79</v>
      </c>
      <c r="F71" s="12" t="s">
        <v>303</v>
      </c>
      <c r="G71" s="12" t="s">
        <v>61</v>
      </c>
      <c r="H71" s="12" t="s">
        <v>209</v>
      </c>
      <c r="I71" s="12" t="s">
        <v>308</v>
      </c>
      <c r="J71" s="13" t="s">
        <v>708</v>
      </c>
      <c r="K71" s="13" t="s">
        <v>305</v>
      </c>
      <c r="L71" s="15" t="s">
        <v>304</v>
      </c>
      <c r="M71" s="20" t="s">
        <v>822</v>
      </c>
    </row>
    <row r="72" spans="1:13" s="5" customFormat="1" ht="18.600000000000001" customHeight="1" x14ac:dyDescent="0.25">
      <c r="A72" s="8">
        <f t="shared" si="1"/>
        <v>71</v>
      </c>
      <c r="B72" s="8" t="s">
        <v>238</v>
      </c>
      <c r="C72" s="9" t="s">
        <v>294</v>
      </c>
      <c r="D72" s="10">
        <v>44854</v>
      </c>
      <c r="E72" s="9" t="s">
        <v>70</v>
      </c>
      <c r="F72" s="9" t="s">
        <v>49</v>
      </c>
      <c r="G72" s="8" t="s">
        <v>59</v>
      </c>
      <c r="H72" s="9" t="s">
        <v>209</v>
      </c>
      <c r="I72" s="8" t="s">
        <v>710</v>
      </c>
      <c r="J72" s="8" t="s">
        <v>709</v>
      </c>
      <c r="K72" s="8" t="s">
        <v>295</v>
      </c>
      <c r="L72" s="21" t="s">
        <v>296</v>
      </c>
      <c r="M72" s="19" t="s">
        <v>823</v>
      </c>
    </row>
    <row r="73" spans="1:13" s="5" customFormat="1" ht="18.600000000000001" customHeight="1" x14ac:dyDescent="0.25">
      <c r="A73" s="12">
        <f t="shared" si="1"/>
        <v>72</v>
      </c>
      <c r="B73" s="12" t="s">
        <v>241</v>
      </c>
      <c r="C73" s="13" t="s">
        <v>306</v>
      </c>
      <c r="D73" s="14">
        <v>44854</v>
      </c>
      <c r="E73" s="12" t="s">
        <v>71</v>
      </c>
      <c r="F73" s="12" t="s">
        <v>307</v>
      </c>
      <c r="G73" s="12" t="s">
        <v>57</v>
      </c>
      <c r="H73" s="12" t="s">
        <v>209</v>
      </c>
      <c r="I73" s="12" t="s">
        <v>711</v>
      </c>
      <c r="J73" s="13" t="s">
        <v>712</v>
      </c>
      <c r="K73" s="13" t="s">
        <v>310</v>
      </c>
      <c r="L73" s="15" t="s">
        <v>309</v>
      </c>
      <c r="M73" s="20" t="s">
        <v>824</v>
      </c>
    </row>
    <row r="74" spans="1:13" s="5" customFormat="1" ht="18.600000000000001" customHeight="1" x14ac:dyDescent="0.25">
      <c r="A74" s="8">
        <f t="shared" si="1"/>
        <v>73</v>
      </c>
      <c r="B74" s="8" t="s">
        <v>249</v>
      </c>
      <c r="C74" s="9" t="s">
        <v>341</v>
      </c>
      <c r="D74" s="10">
        <v>44824</v>
      </c>
      <c r="E74" s="9" t="s">
        <v>76</v>
      </c>
      <c r="F74" s="9" t="s">
        <v>342</v>
      </c>
      <c r="G74" s="8" t="s">
        <v>60</v>
      </c>
      <c r="H74" s="9" t="s">
        <v>85</v>
      </c>
      <c r="I74" s="8" t="s">
        <v>344</v>
      </c>
      <c r="J74" s="8" t="s">
        <v>713</v>
      </c>
      <c r="K74" s="8" t="s">
        <v>345</v>
      </c>
      <c r="L74" s="21" t="s">
        <v>343</v>
      </c>
      <c r="M74" s="19" t="s">
        <v>825</v>
      </c>
    </row>
    <row r="75" spans="1:13" s="5" customFormat="1" ht="18.600000000000001" customHeight="1" x14ac:dyDescent="0.25">
      <c r="A75" s="12">
        <f t="shared" si="1"/>
        <v>74</v>
      </c>
      <c r="B75" s="12" t="s">
        <v>245</v>
      </c>
      <c r="C75" s="13" t="s">
        <v>325</v>
      </c>
      <c r="D75" s="14">
        <v>44774</v>
      </c>
      <c r="E75" s="12" t="s">
        <v>76</v>
      </c>
      <c r="F75" s="12" t="s">
        <v>326</v>
      </c>
      <c r="G75" s="12" t="s">
        <v>64</v>
      </c>
      <c r="H75" s="12" t="s">
        <v>209</v>
      </c>
      <c r="I75" s="12" t="s">
        <v>327</v>
      </c>
      <c r="J75" s="13" t="s">
        <v>715</v>
      </c>
      <c r="K75" s="13" t="s">
        <v>714</v>
      </c>
      <c r="L75" s="15" t="s">
        <v>328</v>
      </c>
      <c r="M75" s="20" t="s">
        <v>826</v>
      </c>
    </row>
    <row r="76" spans="1:13" s="5" customFormat="1" ht="18.600000000000001" customHeight="1" x14ac:dyDescent="0.25">
      <c r="A76" s="8">
        <f t="shared" si="1"/>
        <v>75</v>
      </c>
      <c r="B76" s="8" t="s">
        <v>242</v>
      </c>
      <c r="C76" s="9" t="s">
        <v>311</v>
      </c>
      <c r="D76" s="10">
        <v>44734</v>
      </c>
      <c r="E76" s="9" t="s">
        <v>71</v>
      </c>
      <c r="F76" s="9" t="s">
        <v>52</v>
      </c>
      <c r="G76" s="8" t="s">
        <v>60</v>
      </c>
      <c r="H76" s="9" t="s">
        <v>209</v>
      </c>
      <c r="I76" s="8" t="s">
        <v>315</v>
      </c>
      <c r="J76" s="8" t="s">
        <v>716</v>
      </c>
      <c r="K76" s="8" t="s">
        <v>312</v>
      </c>
      <c r="L76" s="21" t="s">
        <v>313</v>
      </c>
      <c r="M76" s="19" t="s">
        <v>827</v>
      </c>
    </row>
    <row r="77" spans="1:13" s="5" customFormat="1" ht="18.600000000000001" customHeight="1" x14ac:dyDescent="0.25">
      <c r="A77" s="12">
        <f t="shared" si="1"/>
        <v>76</v>
      </c>
      <c r="B77" s="12" t="s">
        <v>248</v>
      </c>
      <c r="C77" s="13" t="s">
        <v>336</v>
      </c>
      <c r="D77" s="14">
        <v>44733</v>
      </c>
      <c r="E77" s="12" t="s">
        <v>76</v>
      </c>
      <c r="F77" s="12" t="s">
        <v>337</v>
      </c>
      <c r="G77" s="12" t="s">
        <v>61</v>
      </c>
      <c r="H77" s="12" t="s">
        <v>209</v>
      </c>
      <c r="I77" s="12" t="s">
        <v>338</v>
      </c>
      <c r="J77" s="13" t="s">
        <v>718</v>
      </c>
      <c r="K77" s="13" t="s">
        <v>719</v>
      </c>
      <c r="L77" s="15" t="s">
        <v>339</v>
      </c>
      <c r="M77" s="20" t="s">
        <v>340</v>
      </c>
    </row>
    <row r="78" spans="1:13" s="5" customFormat="1" ht="18.600000000000001" customHeight="1" x14ac:dyDescent="0.25">
      <c r="A78" s="8">
        <f t="shared" si="1"/>
        <v>77</v>
      </c>
      <c r="B78" s="8" t="s">
        <v>243</v>
      </c>
      <c r="C78" s="9" t="s">
        <v>318</v>
      </c>
      <c r="D78" s="10">
        <v>44679</v>
      </c>
      <c r="E78" s="9" t="s">
        <v>74</v>
      </c>
      <c r="F78" s="9" t="s">
        <v>51</v>
      </c>
      <c r="G78" s="8" t="s">
        <v>60</v>
      </c>
      <c r="H78" s="9" t="s">
        <v>209</v>
      </c>
      <c r="I78" s="8" t="s">
        <v>320</v>
      </c>
      <c r="J78" s="8" t="s">
        <v>720</v>
      </c>
      <c r="K78" s="8" t="s">
        <v>717</v>
      </c>
      <c r="L78" s="21" t="s">
        <v>319</v>
      </c>
      <c r="M78" s="19" t="s">
        <v>828</v>
      </c>
    </row>
    <row r="79" spans="1:13" s="5" customFormat="1" ht="18.600000000000001" customHeight="1" x14ac:dyDescent="0.25">
      <c r="A79" s="12">
        <f t="shared" si="1"/>
        <v>78</v>
      </c>
      <c r="B79" s="12" t="s">
        <v>253</v>
      </c>
      <c r="C79" s="13" t="s">
        <v>355</v>
      </c>
      <c r="D79" s="14">
        <v>44656</v>
      </c>
      <c r="E79" s="12" t="s">
        <v>76</v>
      </c>
      <c r="F79" s="12" t="s">
        <v>50</v>
      </c>
      <c r="G79" s="12" t="s">
        <v>90</v>
      </c>
      <c r="H79" s="12" t="s">
        <v>85</v>
      </c>
      <c r="I79" s="12" t="s">
        <v>344</v>
      </c>
      <c r="J79" s="13" t="s">
        <v>722</v>
      </c>
      <c r="K79" s="13" t="s">
        <v>721</v>
      </c>
      <c r="L79" s="15" t="s">
        <v>356</v>
      </c>
      <c r="M79" s="20" t="s">
        <v>829</v>
      </c>
    </row>
    <row r="80" spans="1:13" s="5" customFormat="1" ht="18.600000000000001" customHeight="1" x14ac:dyDescent="0.25">
      <c r="A80" s="8">
        <f t="shared" si="1"/>
        <v>79</v>
      </c>
      <c r="B80" s="8" t="s">
        <v>244</v>
      </c>
      <c r="C80" s="9" t="s">
        <v>321</v>
      </c>
      <c r="D80" s="10">
        <v>44644</v>
      </c>
      <c r="E80" s="9" t="s">
        <v>71</v>
      </c>
      <c r="F80" s="9" t="s">
        <v>322</v>
      </c>
      <c r="G80" s="8" t="s">
        <v>93</v>
      </c>
      <c r="H80" s="9" t="s">
        <v>209</v>
      </c>
      <c r="I80" s="8" t="s">
        <v>324</v>
      </c>
      <c r="J80" s="8" t="s">
        <v>723</v>
      </c>
      <c r="K80" s="8" t="s">
        <v>724</v>
      </c>
      <c r="L80" s="21" t="s">
        <v>323</v>
      </c>
      <c r="M80" s="19" t="s">
        <v>830</v>
      </c>
    </row>
    <row r="81" spans="1:13" s="5" customFormat="1" ht="18.600000000000001" customHeight="1" x14ac:dyDescent="0.25">
      <c r="A81" s="12">
        <f t="shared" si="1"/>
        <v>80</v>
      </c>
      <c r="B81" s="12" t="s">
        <v>246</v>
      </c>
      <c r="C81" s="13" t="s">
        <v>329</v>
      </c>
      <c r="D81" s="14">
        <v>44616</v>
      </c>
      <c r="E81" s="12" t="s">
        <v>72</v>
      </c>
      <c r="F81" s="12" t="s">
        <v>330</v>
      </c>
      <c r="G81" s="12" t="s">
        <v>95</v>
      </c>
      <c r="H81" s="12" t="s">
        <v>209</v>
      </c>
      <c r="I81" s="12" t="s">
        <v>332</v>
      </c>
      <c r="J81" s="13" t="s">
        <v>725</v>
      </c>
      <c r="K81" s="13" t="s">
        <v>331</v>
      </c>
      <c r="L81" s="18" t="s">
        <v>333</v>
      </c>
      <c r="M81" s="20" t="s">
        <v>831</v>
      </c>
    </row>
    <row r="82" spans="1:13" s="5" customFormat="1" ht="18.600000000000001" customHeight="1" x14ac:dyDescent="0.25">
      <c r="A82" s="8">
        <f t="shared" si="1"/>
        <v>81</v>
      </c>
      <c r="B82" s="8" t="s">
        <v>247</v>
      </c>
      <c r="C82" s="9" t="s">
        <v>334</v>
      </c>
      <c r="D82" s="10">
        <v>44525</v>
      </c>
      <c r="E82" s="9" t="s">
        <v>74</v>
      </c>
      <c r="F82" s="9" t="s">
        <v>51</v>
      </c>
      <c r="G82" s="8" t="s">
        <v>60</v>
      </c>
      <c r="H82" s="9" t="s">
        <v>85</v>
      </c>
      <c r="I82" s="8" t="s">
        <v>335</v>
      </c>
      <c r="J82" s="8" t="s">
        <v>384</v>
      </c>
      <c r="K82" s="8" t="s">
        <v>729</v>
      </c>
      <c r="L82" s="21" t="s">
        <v>382</v>
      </c>
      <c r="M82" s="19" t="s">
        <v>832</v>
      </c>
    </row>
    <row r="83" spans="1:13" s="5" customFormat="1" ht="18.600000000000001" customHeight="1" x14ac:dyDescent="0.25">
      <c r="A83" s="12">
        <f t="shared" si="1"/>
        <v>82</v>
      </c>
      <c r="B83" s="12" t="s">
        <v>252</v>
      </c>
      <c r="C83" s="13" t="s">
        <v>352</v>
      </c>
      <c r="D83" s="14">
        <v>44369</v>
      </c>
      <c r="E83" s="12" t="s">
        <v>76</v>
      </c>
      <c r="F83" s="12" t="s">
        <v>337</v>
      </c>
      <c r="G83" s="12" t="s">
        <v>95</v>
      </c>
      <c r="H83" s="12" t="s">
        <v>209</v>
      </c>
      <c r="I83" s="12" t="s">
        <v>726</v>
      </c>
      <c r="J83" s="13" t="s">
        <v>730</v>
      </c>
      <c r="K83" s="13" t="s">
        <v>353</v>
      </c>
      <c r="L83" s="15" t="s">
        <v>354</v>
      </c>
      <c r="M83" s="20" t="s">
        <v>833</v>
      </c>
    </row>
    <row r="84" spans="1:13" s="5" customFormat="1" ht="18.600000000000001" customHeight="1" x14ac:dyDescent="0.25">
      <c r="A84" s="8">
        <f t="shared" si="1"/>
        <v>83</v>
      </c>
      <c r="B84" s="8" t="s">
        <v>251</v>
      </c>
      <c r="C84" s="9" t="s">
        <v>348</v>
      </c>
      <c r="D84" s="10">
        <v>44364</v>
      </c>
      <c r="E84" s="9" t="s">
        <v>72</v>
      </c>
      <c r="F84" s="9" t="s">
        <v>349</v>
      </c>
      <c r="G84" s="8" t="s">
        <v>61</v>
      </c>
      <c r="H84" s="9" t="s">
        <v>209</v>
      </c>
      <c r="I84" s="8" t="s">
        <v>351</v>
      </c>
      <c r="J84" s="8" t="s">
        <v>558</v>
      </c>
      <c r="K84" s="8" t="s">
        <v>731</v>
      </c>
      <c r="L84" s="21" t="s">
        <v>350</v>
      </c>
      <c r="M84" s="19" t="s">
        <v>834</v>
      </c>
    </row>
    <row r="85" spans="1:13" s="5" customFormat="1" ht="18.600000000000001" customHeight="1" x14ac:dyDescent="0.25">
      <c r="A85" s="12">
        <f t="shared" si="1"/>
        <v>84</v>
      </c>
      <c r="B85" s="12" t="s">
        <v>250</v>
      </c>
      <c r="C85" s="13" t="s">
        <v>750</v>
      </c>
      <c r="D85" s="14">
        <v>44362</v>
      </c>
      <c r="E85" s="12" t="s">
        <v>76</v>
      </c>
      <c r="F85" s="12" t="s">
        <v>303</v>
      </c>
      <c r="G85" s="12" t="s">
        <v>61</v>
      </c>
      <c r="H85" s="12" t="s">
        <v>209</v>
      </c>
      <c r="I85" s="12" t="s">
        <v>347</v>
      </c>
      <c r="J85" s="13" t="s">
        <v>732</v>
      </c>
      <c r="K85" s="13" t="s">
        <v>733</v>
      </c>
      <c r="L85" s="15" t="s">
        <v>346</v>
      </c>
      <c r="M85" s="20" t="s">
        <v>835</v>
      </c>
    </row>
    <row r="86" spans="1:13" s="5" customFormat="1" ht="18.600000000000001" customHeight="1" x14ac:dyDescent="0.25">
      <c r="A86" s="8">
        <f t="shared" si="1"/>
        <v>85</v>
      </c>
      <c r="B86" s="8" t="s">
        <v>255</v>
      </c>
      <c r="C86" s="9" t="s">
        <v>358</v>
      </c>
      <c r="D86" s="10">
        <v>44328</v>
      </c>
      <c r="E86" s="9" t="s">
        <v>76</v>
      </c>
      <c r="F86" s="9" t="s">
        <v>360</v>
      </c>
      <c r="G86" s="8" t="s">
        <v>60</v>
      </c>
      <c r="H86" s="9" t="s">
        <v>75</v>
      </c>
      <c r="I86" s="8" t="s">
        <v>735</v>
      </c>
      <c r="J86" s="8" t="s">
        <v>734</v>
      </c>
      <c r="K86" s="8" t="s">
        <v>736</v>
      </c>
      <c r="L86" s="21" t="s">
        <v>737</v>
      </c>
      <c r="M86" s="19" t="s">
        <v>104</v>
      </c>
    </row>
    <row r="87" spans="1:13" s="5" customFormat="1" ht="18.600000000000001" customHeight="1" x14ac:dyDescent="0.25">
      <c r="A87" s="12">
        <f t="shared" si="1"/>
        <v>86</v>
      </c>
      <c r="B87" s="12" t="s">
        <v>254</v>
      </c>
      <c r="C87" s="13" t="s">
        <v>727</v>
      </c>
      <c r="D87" s="14">
        <v>44257</v>
      </c>
      <c r="E87" s="12" t="s">
        <v>76</v>
      </c>
      <c r="F87" s="12" t="s">
        <v>50</v>
      </c>
      <c r="G87" s="12" t="s">
        <v>89</v>
      </c>
      <c r="H87" s="12" t="s">
        <v>85</v>
      </c>
      <c r="I87" s="12" t="s">
        <v>738</v>
      </c>
      <c r="J87" s="13" t="s">
        <v>739</v>
      </c>
      <c r="K87" s="13" t="s">
        <v>751</v>
      </c>
      <c r="L87" s="15" t="s">
        <v>357</v>
      </c>
      <c r="M87" s="20" t="s">
        <v>836</v>
      </c>
    </row>
    <row r="88" spans="1:13" s="5" customFormat="1" ht="18.600000000000001" customHeight="1" x14ac:dyDescent="0.25">
      <c r="A88" s="8">
        <f t="shared" si="1"/>
        <v>87</v>
      </c>
      <c r="B88" s="8" t="s">
        <v>256</v>
      </c>
      <c r="C88" s="9" t="s">
        <v>361</v>
      </c>
      <c r="D88" s="10">
        <v>44175</v>
      </c>
      <c r="E88" s="9" t="s">
        <v>71</v>
      </c>
      <c r="F88" s="9" t="s">
        <v>363</v>
      </c>
      <c r="G88" s="8" t="s">
        <v>60</v>
      </c>
      <c r="H88" s="9" t="s">
        <v>209</v>
      </c>
      <c r="I88" s="8" t="s">
        <v>365</v>
      </c>
      <c r="J88" s="8" t="s">
        <v>362</v>
      </c>
      <c r="K88" s="8" t="s">
        <v>364</v>
      </c>
      <c r="L88" s="21" t="s">
        <v>366</v>
      </c>
      <c r="M88" s="19" t="s">
        <v>837</v>
      </c>
    </row>
    <row r="89" spans="1:13" s="5" customFormat="1" ht="18.600000000000001" customHeight="1" x14ac:dyDescent="0.25">
      <c r="A89" s="12">
        <f t="shared" si="1"/>
        <v>88</v>
      </c>
      <c r="B89" s="12" t="s">
        <v>258</v>
      </c>
      <c r="C89" s="13" t="s">
        <v>370</v>
      </c>
      <c r="D89" s="14">
        <v>44146</v>
      </c>
      <c r="E89" s="12" t="s">
        <v>78</v>
      </c>
      <c r="F89" s="12" t="s">
        <v>371</v>
      </c>
      <c r="G89" s="12" t="s">
        <v>100</v>
      </c>
      <c r="H89" s="12" t="s">
        <v>209</v>
      </c>
      <c r="I89" s="12" t="s">
        <v>752</v>
      </c>
      <c r="J89" s="13" t="s">
        <v>372</v>
      </c>
      <c r="K89" s="13" t="s">
        <v>753</v>
      </c>
      <c r="L89" s="15" t="s">
        <v>373</v>
      </c>
      <c r="M89" s="20" t="s">
        <v>838</v>
      </c>
    </row>
    <row r="90" spans="1:13" s="5" customFormat="1" ht="18.600000000000001" customHeight="1" x14ac:dyDescent="0.25">
      <c r="A90" s="8">
        <f t="shared" si="1"/>
        <v>89</v>
      </c>
      <c r="B90" s="8" t="s">
        <v>260</v>
      </c>
      <c r="C90" s="9" t="s">
        <v>377</v>
      </c>
      <c r="D90" s="10">
        <v>44110</v>
      </c>
      <c r="E90" s="9" t="s">
        <v>76</v>
      </c>
      <c r="F90" s="9" t="s">
        <v>378</v>
      </c>
      <c r="G90" s="8" t="s">
        <v>379</v>
      </c>
      <c r="H90" s="9" t="s">
        <v>85</v>
      </c>
      <c r="I90" s="8" t="s">
        <v>754</v>
      </c>
      <c r="J90" s="8" t="s">
        <v>380</v>
      </c>
      <c r="K90" s="8" t="s">
        <v>759</v>
      </c>
      <c r="L90" s="21" t="s">
        <v>381</v>
      </c>
      <c r="M90" s="19" t="s">
        <v>839</v>
      </c>
    </row>
    <row r="91" spans="1:13" s="5" customFormat="1" ht="18.600000000000001" customHeight="1" x14ac:dyDescent="0.25">
      <c r="A91" s="12">
        <f t="shared" si="1"/>
        <v>90</v>
      </c>
      <c r="B91" s="12" t="s">
        <v>762</v>
      </c>
      <c r="C91" s="13" t="s">
        <v>454</v>
      </c>
      <c r="D91" s="14">
        <v>44110</v>
      </c>
      <c r="E91" s="12" t="s">
        <v>76</v>
      </c>
      <c r="F91" s="12" t="s">
        <v>214</v>
      </c>
      <c r="G91" s="12" t="s">
        <v>55</v>
      </c>
      <c r="H91" s="12" t="s">
        <v>85</v>
      </c>
      <c r="I91" s="12" t="s">
        <v>755</v>
      </c>
      <c r="J91" s="13" t="s">
        <v>455</v>
      </c>
      <c r="K91" s="13" t="s">
        <v>456</v>
      </c>
      <c r="L91" s="15" t="s">
        <v>457</v>
      </c>
      <c r="M91" s="20" t="s">
        <v>840</v>
      </c>
    </row>
    <row r="92" spans="1:13" s="5" customFormat="1" ht="18.600000000000001" customHeight="1" x14ac:dyDescent="0.25">
      <c r="A92" s="8">
        <f t="shared" si="1"/>
        <v>91</v>
      </c>
      <c r="B92" s="8" t="s">
        <v>259</v>
      </c>
      <c r="C92" s="9" t="s">
        <v>728</v>
      </c>
      <c r="D92" s="10">
        <v>44028</v>
      </c>
      <c r="E92" s="9" t="s">
        <v>76</v>
      </c>
      <c r="F92" s="9" t="s">
        <v>374</v>
      </c>
      <c r="G92" s="8" t="s">
        <v>90</v>
      </c>
      <c r="H92" s="9" t="s">
        <v>209</v>
      </c>
      <c r="I92" s="8" t="s">
        <v>756</v>
      </c>
      <c r="J92" s="8" t="s">
        <v>375</v>
      </c>
      <c r="K92" s="8" t="s">
        <v>760</v>
      </c>
      <c r="L92" s="21" t="s">
        <v>376</v>
      </c>
      <c r="M92" s="19" t="s">
        <v>841</v>
      </c>
    </row>
    <row r="93" spans="1:13" s="5" customFormat="1" ht="18.600000000000001" customHeight="1" x14ac:dyDescent="0.25">
      <c r="A93" s="12">
        <f t="shared" si="1"/>
        <v>92</v>
      </c>
      <c r="B93" s="12" t="s">
        <v>257</v>
      </c>
      <c r="C93" s="13" t="s">
        <v>367</v>
      </c>
      <c r="D93" s="14">
        <v>44021</v>
      </c>
      <c r="E93" s="12" t="s">
        <v>74</v>
      </c>
      <c r="F93" s="12" t="s">
        <v>286</v>
      </c>
      <c r="G93" s="12" t="s">
        <v>60</v>
      </c>
      <c r="H93" s="12" t="s">
        <v>209</v>
      </c>
      <c r="I93" s="12" t="s">
        <v>757</v>
      </c>
      <c r="J93" s="13" t="s">
        <v>368</v>
      </c>
      <c r="K93" s="13" t="s">
        <v>761</v>
      </c>
      <c r="L93" s="15" t="s">
        <v>369</v>
      </c>
      <c r="M93" s="20" t="s">
        <v>842</v>
      </c>
    </row>
    <row r="94" spans="1:13" s="5" customFormat="1" ht="18.600000000000001" customHeight="1" x14ac:dyDescent="0.25">
      <c r="A94" s="8">
        <f t="shared" si="1"/>
        <v>93</v>
      </c>
      <c r="B94" s="8" t="s">
        <v>261</v>
      </c>
      <c r="C94" s="9" t="s">
        <v>383</v>
      </c>
      <c r="D94" s="10">
        <v>43810</v>
      </c>
      <c r="E94" s="9" t="s">
        <v>74</v>
      </c>
      <c r="F94" s="9" t="s">
        <v>371</v>
      </c>
      <c r="G94" s="8" t="s">
        <v>100</v>
      </c>
      <c r="H94" s="9" t="s">
        <v>386</v>
      </c>
      <c r="I94" s="8" t="s">
        <v>559</v>
      </c>
      <c r="J94" s="8" t="s">
        <v>385</v>
      </c>
      <c r="K94" s="8" t="s">
        <v>560</v>
      </c>
      <c r="L94" s="21" t="s">
        <v>387</v>
      </c>
      <c r="M94" s="19" t="s">
        <v>843</v>
      </c>
    </row>
    <row r="95" spans="1:13" s="5" customFormat="1" ht="18.600000000000001" customHeight="1" x14ac:dyDescent="0.25">
      <c r="A95" s="12">
        <f t="shared" si="1"/>
        <v>94</v>
      </c>
      <c r="B95" s="12" t="s">
        <v>262</v>
      </c>
      <c r="C95" s="13" t="s">
        <v>388</v>
      </c>
      <c r="D95" s="14">
        <v>43739</v>
      </c>
      <c r="E95" s="12" t="s">
        <v>76</v>
      </c>
      <c r="F95" s="12" t="s">
        <v>51</v>
      </c>
      <c r="G95" s="12" t="s">
        <v>60</v>
      </c>
      <c r="H95" s="12" t="s">
        <v>85</v>
      </c>
      <c r="I95" s="12" t="s">
        <v>758</v>
      </c>
      <c r="J95" s="13" t="s">
        <v>389</v>
      </c>
      <c r="K95" s="13" t="s">
        <v>763</v>
      </c>
      <c r="L95" s="15" t="s">
        <v>390</v>
      </c>
      <c r="M95" s="20" t="s">
        <v>844</v>
      </c>
    </row>
    <row r="96" spans="1:13" s="5" customFormat="1" ht="18.600000000000001" customHeight="1" x14ac:dyDescent="0.25">
      <c r="A96" s="8">
        <f t="shared" si="1"/>
        <v>95</v>
      </c>
      <c r="B96" s="9" t="s">
        <v>263</v>
      </c>
      <c r="C96" s="9" t="s">
        <v>391</v>
      </c>
      <c r="D96" s="10">
        <v>43732</v>
      </c>
      <c r="E96" s="9" t="s">
        <v>76</v>
      </c>
      <c r="F96" s="9" t="s">
        <v>214</v>
      </c>
      <c r="G96" s="8" t="s">
        <v>55</v>
      </c>
      <c r="H96" s="9" t="s">
        <v>209</v>
      </c>
      <c r="I96" s="8" t="s">
        <v>764</v>
      </c>
      <c r="J96" s="8" t="s">
        <v>392</v>
      </c>
      <c r="K96" s="8" t="s">
        <v>765</v>
      </c>
      <c r="L96" s="21" t="s">
        <v>393</v>
      </c>
      <c r="M96" s="19" t="s">
        <v>845</v>
      </c>
    </row>
    <row r="97" spans="1:13" s="5" customFormat="1" ht="18.600000000000001" customHeight="1" x14ac:dyDescent="0.25">
      <c r="A97" s="12">
        <f t="shared" si="1"/>
        <v>96</v>
      </c>
      <c r="B97" s="12" t="s">
        <v>265</v>
      </c>
      <c r="C97" s="13" t="s">
        <v>397</v>
      </c>
      <c r="D97" s="14">
        <v>43732</v>
      </c>
      <c r="E97" s="12" t="s">
        <v>76</v>
      </c>
      <c r="F97" s="12" t="s">
        <v>214</v>
      </c>
      <c r="G97" s="12" t="s">
        <v>55</v>
      </c>
      <c r="H97" s="12" t="s">
        <v>386</v>
      </c>
      <c r="I97" s="12" t="s">
        <v>766</v>
      </c>
      <c r="J97" s="13" t="s">
        <v>398</v>
      </c>
      <c r="K97" s="13" t="s">
        <v>767</v>
      </c>
      <c r="L97" s="18" t="s">
        <v>399</v>
      </c>
      <c r="M97" s="20" t="s">
        <v>846</v>
      </c>
    </row>
    <row r="98" spans="1:13" s="5" customFormat="1" ht="18.600000000000001" customHeight="1" x14ac:dyDescent="0.25">
      <c r="A98" s="8">
        <f t="shared" si="1"/>
        <v>97</v>
      </c>
      <c r="B98" s="8" t="s">
        <v>266</v>
      </c>
      <c r="C98" s="9" t="s">
        <v>400</v>
      </c>
      <c r="D98" s="10">
        <v>43675</v>
      </c>
      <c r="E98" s="9" t="s">
        <v>78</v>
      </c>
      <c r="F98" s="9" t="s">
        <v>401</v>
      </c>
      <c r="G98" s="8" t="s">
        <v>60</v>
      </c>
      <c r="H98" s="9" t="s">
        <v>386</v>
      </c>
      <c r="I98" s="8" t="s">
        <v>770</v>
      </c>
      <c r="J98" s="8" t="s">
        <v>403</v>
      </c>
      <c r="K98" s="8" t="s">
        <v>402</v>
      </c>
      <c r="L98" s="21" t="s">
        <v>404</v>
      </c>
      <c r="M98" s="19" t="s">
        <v>917</v>
      </c>
    </row>
    <row r="99" spans="1:13" s="5" customFormat="1" ht="18.600000000000001" customHeight="1" x14ac:dyDescent="0.25">
      <c r="A99" s="12">
        <f t="shared" si="1"/>
        <v>98</v>
      </c>
      <c r="B99" s="12" t="s">
        <v>264</v>
      </c>
      <c r="C99" s="13" t="s">
        <v>394</v>
      </c>
      <c r="D99" s="14">
        <v>43510</v>
      </c>
      <c r="E99" s="12" t="s">
        <v>78</v>
      </c>
      <c r="F99" s="12" t="s">
        <v>50</v>
      </c>
      <c r="G99" s="12" t="s">
        <v>95</v>
      </c>
      <c r="H99" s="12" t="s">
        <v>386</v>
      </c>
      <c r="I99" s="12" t="s">
        <v>771</v>
      </c>
      <c r="J99" s="13" t="s">
        <v>395</v>
      </c>
      <c r="K99" s="13" t="s">
        <v>772</v>
      </c>
      <c r="L99" s="15" t="s">
        <v>396</v>
      </c>
      <c r="M99" s="20" t="s">
        <v>847</v>
      </c>
    </row>
    <row r="100" spans="1:13" s="5" customFormat="1" ht="18.600000000000001" customHeight="1" x14ac:dyDescent="0.25">
      <c r="A100" s="8">
        <f t="shared" si="1"/>
        <v>99</v>
      </c>
      <c r="B100" s="8" t="s">
        <v>269</v>
      </c>
      <c r="C100" s="9" t="s">
        <v>415</v>
      </c>
      <c r="D100" s="10">
        <v>43375</v>
      </c>
      <c r="E100" s="9" t="s">
        <v>76</v>
      </c>
      <c r="F100" s="9" t="s">
        <v>416</v>
      </c>
      <c r="G100" s="8" t="s">
        <v>91</v>
      </c>
      <c r="H100" s="9" t="s">
        <v>85</v>
      </c>
      <c r="I100" s="8" t="s">
        <v>738</v>
      </c>
      <c r="J100" s="8" t="s">
        <v>417</v>
      </c>
      <c r="K100" s="8" t="s">
        <v>768</v>
      </c>
      <c r="L100" s="21" t="s">
        <v>418</v>
      </c>
      <c r="M100" s="19" t="s">
        <v>848</v>
      </c>
    </row>
    <row r="101" spans="1:13" s="5" customFormat="1" ht="18.600000000000001" customHeight="1" x14ac:dyDescent="0.25">
      <c r="A101" s="12">
        <f t="shared" si="1"/>
        <v>100</v>
      </c>
      <c r="B101" s="12" t="s">
        <v>267</v>
      </c>
      <c r="C101" s="13" t="s">
        <v>405</v>
      </c>
      <c r="D101" s="14">
        <v>43291</v>
      </c>
      <c r="E101" s="12" t="s">
        <v>76</v>
      </c>
      <c r="F101" s="12" t="s">
        <v>406</v>
      </c>
      <c r="G101" s="12" t="s">
        <v>62</v>
      </c>
      <c r="H101" s="12" t="s">
        <v>386</v>
      </c>
      <c r="I101" s="12" t="s">
        <v>769</v>
      </c>
      <c r="J101" s="13" t="s">
        <v>407</v>
      </c>
      <c r="K101" s="13" t="s">
        <v>408</v>
      </c>
      <c r="L101" s="15" t="s">
        <v>409</v>
      </c>
      <c r="M101" s="20" t="s">
        <v>849</v>
      </c>
    </row>
    <row r="102" spans="1:13" s="5" customFormat="1" ht="18.600000000000001" customHeight="1" x14ac:dyDescent="0.25">
      <c r="A102" s="8">
        <f t="shared" si="1"/>
        <v>101</v>
      </c>
      <c r="B102" s="8" t="s">
        <v>268</v>
      </c>
      <c r="C102" s="9" t="s">
        <v>410</v>
      </c>
      <c r="D102" s="10">
        <v>43256</v>
      </c>
      <c r="E102" s="9" t="s">
        <v>76</v>
      </c>
      <c r="F102" s="9" t="s">
        <v>412</v>
      </c>
      <c r="G102" s="8" t="s">
        <v>60</v>
      </c>
      <c r="H102" s="9" t="s">
        <v>386</v>
      </c>
      <c r="I102" s="8" t="s">
        <v>774</v>
      </c>
      <c r="J102" s="8" t="s">
        <v>411</v>
      </c>
      <c r="K102" s="8" t="s">
        <v>413</v>
      </c>
      <c r="L102" s="21" t="s">
        <v>414</v>
      </c>
      <c r="M102" s="19" t="s">
        <v>918</v>
      </c>
    </row>
    <row r="103" spans="1:13" s="5" customFormat="1" ht="18.600000000000001" customHeight="1" x14ac:dyDescent="0.25">
      <c r="A103" s="8">
        <f t="shared" si="1"/>
        <v>102</v>
      </c>
      <c r="B103" s="8" t="s">
        <v>919</v>
      </c>
      <c r="C103" s="8" t="s">
        <v>924</v>
      </c>
      <c r="D103" s="10">
        <v>43115</v>
      </c>
      <c r="E103" s="9" t="s">
        <v>74</v>
      </c>
      <c r="F103" s="9" t="s">
        <v>921</v>
      </c>
      <c r="G103" s="8" t="s">
        <v>57</v>
      </c>
      <c r="H103" s="9"/>
      <c r="I103" s="8"/>
      <c r="J103" s="8" t="s">
        <v>920</v>
      </c>
      <c r="K103" s="8" t="s">
        <v>922</v>
      </c>
      <c r="L103" s="21" t="s">
        <v>923</v>
      </c>
      <c r="M103" s="19" t="s">
        <v>925</v>
      </c>
    </row>
    <row r="104" spans="1:13" s="5" customFormat="1" ht="18.600000000000001" customHeight="1" x14ac:dyDescent="0.25">
      <c r="A104" s="12">
        <f t="shared" si="1"/>
        <v>103</v>
      </c>
      <c r="B104" s="12" t="s">
        <v>270</v>
      </c>
      <c r="C104" s="13" t="s">
        <v>419</v>
      </c>
      <c r="D104" s="14">
        <v>43089</v>
      </c>
      <c r="E104" s="12" t="s">
        <v>78</v>
      </c>
      <c r="F104" s="12" t="s">
        <v>50</v>
      </c>
      <c r="G104" s="12" t="s">
        <v>90</v>
      </c>
      <c r="H104" s="12" t="s">
        <v>386</v>
      </c>
      <c r="I104" s="12" t="s">
        <v>776</v>
      </c>
      <c r="J104" s="13" t="s">
        <v>421</v>
      </c>
      <c r="K104" s="13" t="s">
        <v>420</v>
      </c>
      <c r="L104" s="15" t="s">
        <v>422</v>
      </c>
      <c r="M104" s="20" t="s">
        <v>850</v>
      </c>
    </row>
    <row r="105" spans="1:13" s="5" customFormat="1" ht="18.600000000000001" customHeight="1" x14ac:dyDescent="0.25">
      <c r="A105" s="8">
        <f t="shared" si="1"/>
        <v>104</v>
      </c>
      <c r="B105" s="8" t="s">
        <v>271</v>
      </c>
      <c r="C105" s="9" t="s">
        <v>423</v>
      </c>
      <c r="D105" s="10">
        <v>43005</v>
      </c>
      <c r="E105" s="9" t="s">
        <v>78</v>
      </c>
      <c r="F105" s="9" t="s">
        <v>424</v>
      </c>
      <c r="G105" s="8" t="s">
        <v>101</v>
      </c>
      <c r="H105" s="9" t="s">
        <v>386</v>
      </c>
      <c r="I105" s="8" t="s">
        <v>775</v>
      </c>
      <c r="J105" s="8" t="s">
        <v>426</v>
      </c>
      <c r="K105" s="8" t="s">
        <v>425</v>
      </c>
      <c r="L105" s="21" t="s">
        <v>431</v>
      </c>
      <c r="M105" s="19" t="s">
        <v>851</v>
      </c>
    </row>
    <row r="106" spans="1:13" s="5" customFormat="1" ht="18.600000000000001" customHeight="1" x14ac:dyDescent="0.25">
      <c r="A106" s="12">
        <f t="shared" si="1"/>
        <v>105</v>
      </c>
      <c r="B106" s="12" t="s">
        <v>272</v>
      </c>
      <c r="C106" s="13" t="s">
        <v>427</v>
      </c>
      <c r="D106" s="14">
        <v>42859</v>
      </c>
      <c r="E106" s="12" t="s">
        <v>78</v>
      </c>
      <c r="F106" s="12" t="s">
        <v>428</v>
      </c>
      <c r="G106" s="12" t="s">
        <v>95</v>
      </c>
      <c r="H106" s="12" t="s">
        <v>386</v>
      </c>
      <c r="I106" s="12" t="s">
        <v>561</v>
      </c>
      <c r="J106" s="13" t="s">
        <v>429</v>
      </c>
      <c r="K106" s="13" t="s">
        <v>562</v>
      </c>
      <c r="L106" s="15" t="s">
        <v>430</v>
      </c>
      <c r="M106" s="20" t="s">
        <v>852</v>
      </c>
    </row>
    <row r="107" spans="1:13" s="5" customFormat="1" ht="18.600000000000001" customHeight="1" x14ac:dyDescent="0.25">
      <c r="A107" s="8">
        <f t="shared" si="1"/>
        <v>106</v>
      </c>
      <c r="B107" s="8" t="s">
        <v>740</v>
      </c>
      <c r="C107" s="9" t="s">
        <v>777</v>
      </c>
      <c r="D107" s="10">
        <v>42809</v>
      </c>
      <c r="E107" s="9" t="s">
        <v>78</v>
      </c>
      <c r="F107" s="9" t="s">
        <v>781</v>
      </c>
      <c r="G107" s="8" t="s">
        <v>93</v>
      </c>
      <c r="H107" s="9" t="s">
        <v>85</v>
      </c>
      <c r="I107" s="8" t="s">
        <v>782</v>
      </c>
      <c r="J107" s="8" t="s">
        <v>780</v>
      </c>
      <c r="K107" s="8" t="s">
        <v>783</v>
      </c>
      <c r="L107" s="21" t="s">
        <v>784</v>
      </c>
      <c r="M107" s="19" t="s">
        <v>853</v>
      </c>
    </row>
    <row r="108" spans="1:13" s="5" customFormat="1" ht="18.600000000000001" customHeight="1" x14ac:dyDescent="0.25">
      <c r="A108" s="12">
        <f t="shared" si="1"/>
        <v>107</v>
      </c>
      <c r="B108" s="12" t="s">
        <v>273</v>
      </c>
      <c r="C108" s="13" t="s">
        <v>432</v>
      </c>
      <c r="D108" s="14">
        <v>42803</v>
      </c>
      <c r="E108" s="12" t="s">
        <v>78</v>
      </c>
      <c r="F108" s="12" t="s">
        <v>434</v>
      </c>
      <c r="G108" s="12" t="s">
        <v>92</v>
      </c>
      <c r="H108" s="12" t="s">
        <v>386</v>
      </c>
      <c r="I108" s="12" t="s">
        <v>778</v>
      </c>
      <c r="J108" s="13" t="s">
        <v>433</v>
      </c>
      <c r="K108" s="13" t="s">
        <v>435</v>
      </c>
      <c r="L108" s="15" t="s">
        <v>436</v>
      </c>
      <c r="M108" s="20" t="s">
        <v>854</v>
      </c>
    </row>
    <row r="109" spans="1:13" s="5" customFormat="1" ht="18.600000000000001" customHeight="1" x14ac:dyDescent="0.25">
      <c r="A109" s="8">
        <f t="shared" si="1"/>
        <v>108</v>
      </c>
      <c r="B109" s="8" t="s">
        <v>274</v>
      </c>
      <c r="C109" s="9" t="s">
        <v>437</v>
      </c>
      <c r="D109" s="10">
        <v>42725</v>
      </c>
      <c r="E109" s="9" t="s">
        <v>76</v>
      </c>
      <c r="F109" s="9" t="s">
        <v>438</v>
      </c>
      <c r="G109" s="8" t="s">
        <v>63</v>
      </c>
      <c r="H109" s="9" t="s">
        <v>85</v>
      </c>
      <c r="I109" s="8" t="s">
        <v>738</v>
      </c>
      <c r="J109" s="8" t="s">
        <v>439</v>
      </c>
      <c r="K109" s="8" t="s">
        <v>779</v>
      </c>
      <c r="L109" s="21" t="s">
        <v>440</v>
      </c>
      <c r="M109" s="19" t="s">
        <v>855</v>
      </c>
    </row>
    <row r="110" spans="1:13" s="5" customFormat="1" ht="18.600000000000001" customHeight="1" x14ac:dyDescent="0.25">
      <c r="A110" s="12">
        <f t="shared" si="1"/>
        <v>109</v>
      </c>
      <c r="B110" s="12" t="s">
        <v>276</v>
      </c>
      <c r="C110" s="13" t="s">
        <v>444</v>
      </c>
      <c r="D110" s="14">
        <v>42662</v>
      </c>
      <c r="E110" s="12" t="s">
        <v>78</v>
      </c>
      <c r="F110" s="12" t="s">
        <v>51</v>
      </c>
      <c r="G110" s="12" t="s">
        <v>60</v>
      </c>
      <c r="H110" s="12" t="s">
        <v>386</v>
      </c>
      <c r="I110" s="12" t="s">
        <v>563</v>
      </c>
      <c r="J110" s="13" t="s">
        <v>445</v>
      </c>
      <c r="K110" s="13" t="s">
        <v>564</v>
      </c>
      <c r="L110" s="15" t="s">
        <v>446</v>
      </c>
      <c r="M110" s="20" t="s">
        <v>856</v>
      </c>
    </row>
    <row r="111" spans="1:13" s="5" customFormat="1" ht="18.600000000000001" customHeight="1" x14ac:dyDescent="0.25">
      <c r="A111" s="8">
        <f t="shared" si="1"/>
        <v>110</v>
      </c>
      <c r="B111" s="8" t="s">
        <v>741</v>
      </c>
      <c r="C111" s="9" t="s">
        <v>742</v>
      </c>
      <c r="D111" s="10">
        <v>42662</v>
      </c>
      <c r="E111" s="9" t="s">
        <v>78</v>
      </c>
      <c r="F111" s="9" t="s">
        <v>174</v>
      </c>
      <c r="G111" s="8" t="s">
        <v>91</v>
      </c>
      <c r="H111" s="9"/>
      <c r="I111" s="8"/>
      <c r="J111" s="8" t="s">
        <v>793</v>
      </c>
      <c r="K111" s="8" t="s">
        <v>794</v>
      </c>
      <c r="L111" s="21" t="s">
        <v>795</v>
      </c>
      <c r="M111" s="19" t="s">
        <v>857</v>
      </c>
    </row>
    <row r="112" spans="1:13" s="5" customFormat="1" ht="18.600000000000001" customHeight="1" x14ac:dyDescent="0.25">
      <c r="A112" s="12">
        <f t="shared" si="1"/>
        <v>111</v>
      </c>
      <c r="B112" s="12" t="s">
        <v>275</v>
      </c>
      <c r="C112" s="13" t="s">
        <v>441</v>
      </c>
      <c r="D112" s="14">
        <v>42579</v>
      </c>
      <c r="E112" s="12" t="s">
        <v>74</v>
      </c>
      <c r="F112" s="12" t="s">
        <v>50</v>
      </c>
      <c r="G112" s="12" t="s">
        <v>54</v>
      </c>
      <c r="H112" s="12" t="s">
        <v>386</v>
      </c>
      <c r="I112" s="12" t="s">
        <v>796</v>
      </c>
      <c r="J112" s="13" t="s">
        <v>442</v>
      </c>
      <c r="K112" s="13" t="s">
        <v>797</v>
      </c>
      <c r="L112" s="15" t="s">
        <v>443</v>
      </c>
      <c r="M112" s="20" t="s">
        <v>858</v>
      </c>
    </row>
    <row r="113" spans="1:13" s="5" customFormat="1" ht="18.600000000000001" customHeight="1" x14ac:dyDescent="0.25">
      <c r="A113" s="8">
        <f t="shared" si="1"/>
        <v>112</v>
      </c>
      <c r="B113" s="8" t="s">
        <v>745</v>
      </c>
      <c r="C113" s="9" t="s">
        <v>746</v>
      </c>
      <c r="D113" s="10">
        <v>42439</v>
      </c>
      <c r="E113" s="9" t="s">
        <v>72</v>
      </c>
      <c r="F113" s="9" t="s">
        <v>811</v>
      </c>
      <c r="G113" s="8" t="s">
        <v>91</v>
      </c>
      <c r="H113" s="9"/>
      <c r="I113" s="8"/>
      <c r="J113" s="8" t="s">
        <v>810</v>
      </c>
      <c r="K113" s="8" t="s">
        <v>812</v>
      </c>
      <c r="L113" s="21" t="s">
        <v>813</v>
      </c>
      <c r="M113" s="19" t="s">
        <v>859</v>
      </c>
    </row>
    <row r="114" spans="1:13" s="5" customFormat="1" ht="18.600000000000001" customHeight="1" x14ac:dyDescent="0.25">
      <c r="A114" s="12">
        <f t="shared" si="1"/>
        <v>113</v>
      </c>
      <c r="B114" s="12" t="s">
        <v>743</v>
      </c>
      <c r="C114" s="13" t="s">
        <v>744</v>
      </c>
      <c r="D114" s="14">
        <v>42283</v>
      </c>
      <c r="E114" s="12" t="s">
        <v>76</v>
      </c>
      <c r="F114" s="12" t="s">
        <v>174</v>
      </c>
      <c r="G114" s="12" t="s">
        <v>90</v>
      </c>
      <c r="H114" s="12" t="s">
        <v>386</v>
      </c>
      <c r="I114" s="12" t="s">
        <v>785</v>
      </c>
      <c r="J114" s="13" t="s">
        <v>786</v>
      </c>
      <c r="K114" s="13" t="s">
        <v>798</v>
      </c>
      <c r="L114" s="15" t="s">
        <v>787</v>
      </c>
      <c r="M114" s="20" t="s">
        <v>860</v>
      </c>
    </row>
    <row r="115" spans="1:13" s="5" customFormat="1" ht="18.600000000000001" customHeight="1" x14ac:dyDescent="0.25">
      <c r="A115" s="8">
        <f t="shared" si="1"/>
        <v>114</v>
      </c>
      <c r="B115" s="8" t="s">
        <v>277</v>
      </c>
      <c r="C115" s="9" t="s">
        <v>447</v>
      </c>
      <c r="D115" s="10">
        <v>42278</v>
      </c>
      <c r="E115" s="9" t="s">
        <v>74</v>
      </c>
      <c r="F115" s="9" t="s">
        <v>448</v>
      </c>
      <c r="G115" s="8" t="s">
        <v>57</v>
      </c>
      <c r="H115" s="9" t="s">
        <v>386</v>
      </c>
      <c r="I115" s="8" t="s">
        <v>788</v>
      </c>
      <c r="J115" s="8" t="s">
        <v>449</v>
      </c>
      <c r="K115" s="8" t="s">
        <v>789</v>
      </c>
      <c r="L115" s="21" t="s">
        <v>450</v>
      </c>
      <c r="M115" s="19" t="s">
        <v>861</v>
      </c>
    </row>
    <row r="116" spans="1:13" s="5" customFormat="1" ht="18.600000000000001" customHeight="1" x14ac:dyDescent="0.25">
      <c r="A116" s="12">
        <f t="shared" si="1"/>
        <v>115</v>
      </c>
      <c r="B116" s="12" t="s">
        <v>278</v>
      </c>
      <c r="C116" s="13" t="s">
        <v>790</v>
      </c>
      <c r="D116" s="14">
        <v>42278</v>
      </c>
      <c r="E116" s="12" t="s">
        <v>74</v>
      </c>
      <c r="F116" s="12" t="s">
        <v>452</v>
      </c>
      <c r="G116" s="12" t="s">
        <v>100</v>
      </c>
      <c r="H116" s="12" t="s">
        <v>386</v>
      </c>
      <c r="I116" s="12" t="s">
        <v>791</v>
      </c>
      <c r="J116" s="13" t="s">
        <v>451</v>
      </c>
      <c r="K116" s="13" t="s">
        <v>792</v>
      </c>
      <c r="L116" s="15" t="s">
        <v>453</v>
      </c>
      <c r="M116" s="20" t="s">
        <v>862</v>
      </c>
    </row>
    <row r="117" spans="1:13" s="5" customFormat="1" ht="18.600000000000001" customHeight="1" x14ac:dyDescent="0.25">
      <c r="A117" s="8">
        <f t="shared" si="1"/>
        <v>116</v>
      </c>
      <c r="B117" s="8" t="s">
        <v>747</v>
      </c>
      <c r="C117" s="9" t="s">
        <v>799</v>
      </c>
      <c r="D117" s="10">
        <v>42201</v>
      </c>
      <c r="E117" s="9" t="s">
        <v>78</v>
      </c>
      <c r="F117" s="9" t="s">
        <v>809</v>
      </c>
      <c r="G117" s="8"/>
      <c r="H117" s="9" t="s">
        <v>210</v>
      </c>
      <c r="I117" s="8" t="s">
        <v>806</v>
      </c>
      <c r="J117" s="8" t="s">
        <v>805</v>
      </c>
      <c r="K117" s="8" t="s">
        <v>807</v>
      </c>
      <c r="L117" s="21" t="s">
        <v>808</v>
      </c>
      <c r="M117" s="19" t="s">
        <v>863</v>
      </c>
    </row>
    <row r="118" spans="1:13" s="5" customFormat="1" ht="18.600000000000001" customHeight="1" x14ac:dyDescent="0.25">
      <c r="A118" s="12">
        <f t="shared" si="1"/>
        <v>117</v>
      </c>
      <c r="B118" s="12" t="s">
        <v>748</v>
      </c>
      <c r="C118" s="13" t="s">
        <v>749</v>
      </c>
      <c r="D118" s="14">
        <v>42110</v>
      </c>
      <c r="E118" s="12" t="s">
        <v>79</v>
      </c>
      <c r="F118" s="12" t="s">
        <v>801</v>
      </c>
      <c r="G118" s="12" t="s">
        <v>93</v>
      </c>
      <c r="H118" s="12" t="s">
        <v>386</v>
      </c>
      <c r="I118" s="12" t="s">
        <v>802</v>
      </c>
      <c r="J118" s="13" t="s">
        <v>800</v>
      </c>
      <c r="K118" s="13" t="s">
        <v>803</v>
      </c>
      <c r="L118" s="15" t="s">
        <v>804</v>
      </c>
      <c r="M118" s="20" t="s">
        <v>864</v>
      </c>
    </row>
    <row r="119" spans="1:13" s="5" customFormat="1" ht="18.600000000000001" customHeight="1" x14ac:dyDescent="0.25">
      <c r="A119" s="12">
        <f t="shared" si="1"/>
        <v>118</v>
      </c>
      <c r="B119" s="12"/>
      <c r="C119" s="13"/>
      <c r="D119" s="14"/>
      <c r="E119" s="12"/>
      <c r="F119" s="12"/>
      <c r="G119" s="12"/>
      <c r="H119" s="12"/>
      <c r="I119" s="12"/>
      <c r="J119" s="13"/>
      <c r="K119" s="13"/>
      <c r="L119" s="15"/>
      <c r="M119" s="20"/>
    </row>
    <row r="120" spans="1:13" s="5" customFormat="1" ht="18.600000000000001" customHeight="1" x14ac:dyDescent="0.25">
      <c r="A120" s="8">
        <f t="shared" si="1"/>
        <v>119</v>
      </c>
      <c r="B120" s="8"/>
      <c r="C120" s="9"/>
      <c r="D120" s="10"/>
      <c r="E120" s="9"/>
      <c r="F120" s="9"/>
      <c r="G120" s="8"/>
      <c r="H120" s="9"/>
      <c r="I120" s="8"/>
      <c r="J120" s="8"/>
      <c r="K120" s="8"/>
      <c r="L120" s="11"/>
      <c r="M120" s="19"/>
    </row>
    <row r="121" spans="1:13" s="5" customFormat="1" ht="18.600000000000001" customHeight="1" x14ac:dyDescent="0.25">
      <c r="A121" s="12">
        <f t="shared" si="1"/>
        <v>120</v>
      </c>
      <c r="B121" s="12"/>
      <c r="C121" s="13"/>
      <c r="D121" s="14"/>
      <c r="E121" s="12"/>
      <c r="F121" s="12"/>
      <c r="G121" s="12"/>
      <c r="H121" s="12"/>
      <c r="I121" s="12"/>
      <c r="J121" s="13"/>
      <c r="K121" s="13"/>
      <c r="L121" s="15"/>
      <c r="M121" s="20"/>
    </row>
    <row r="122" spans="1:13" s="5" customFormat="1" ht="18.600000000000001" customHeight="1" x14ac:dyDescent="0.25">
      <c r="A122" s="8">
        <f t="shared" si="1"/>
        <v>121</v>
      </c>
      <c r="B122" s="8"/>
      <c r="C122" s="9"/>
      <c r="D122" s="10"/>
      <c r="E122" s="9"/>
      <c r="F122" s="9"/>
      <c r="G122" s="8"/>
      <c r="H122" s="9"/>
      <c r="I122" s="8"/>
      <c r="J122" s="8"/>
      <c r="K122" s="8"/>
      <c r="L122" s="11"/>
      <c r="M122" s="19"/>
    </row>
    <row r="123" spans="1:13" s="5" customFormat="1" ht="18.600000000000001" customHeight="1" x14ac:dyDescent="0.25">
      <c r="A123" s="12">
        <f t="shared" si="1"/>
        <v>122</v>
      </c>
      <c r="B123" s="12"/>
      <c r="C123" s="13"/>
      <c r="D123" s="14"/>
      <c r="E123" s="12"/>
      <c r="F123" s="12"/>
      <c r="G123" s="12"/>
      <c r="H123" s="12"/>
      <c r="I123" s="12"/>
      <c r="J123" s="13"/>
      <c r="K123" s="13"/>
      <c r="L123" s="15"/>
      <c r="M123" s="20"/>
    </row>
    <row r="124" spans="1:13" s="5" customFormat="1" ht="18.600000000000001" customHeight="1" x14ac:dyDescent="0.25">
      <c r="A124" s="8">
        <f t="shared" si="1"/>
        <v>123</v>
      </c>
      <c r="B124" s="8"/>
      <c r="C124" s="9"/>
      <c r="D124" s="10"/>
      <c r="E124" s="9"/>
      <c r="F124" s="9"/>
      <c r="G124" s="8"/>
      <c r="H124" s="9"/>
      <c r="I124" s="8"/>
      <c r="J124" s="8"/>
      <c r="K124" s="8"/>
      <c r="L124" s="11"/>
      <c r="M124" s="19"/>
    </row>
    <row r="125" spans="1:13" s="5" customFormat="1" ht="18.600000000000001" customHeight="1" x14ac:dyDescent="0.25">
      <c r="A125" s="12">
        <f t="shared" si="1"/>
        <v>124</v>
      </c>
      <c r="B125" s="12"/>
      <c r="C125" s="13"/>
      <c r="D125" s="14"/>
      <c r="E125" s="12"/>
      <c r="F125" s="12"/>
      <c r="G125" s="12"/>
      <c r="H125" s="12"/>
      <c r="I125" s="12"/>
      <c r="J125" s="13"/>
      <c r="K125" s="13"/>
      <c r="L125" s="15"/>
      <c r="M125" s="20"/>
    </row>
    <row r="126" spans="1:13" s="5" customFormat="1" ht="18.600000000000001" customHeight="1" x14ac:dyDescent="0.25">
      <c r="A126" s="8">
        <f t="shared" si="1"/>
        <v>125</v>
      </c>
      <c r="B126" s="8"/>
      <c r="C126" s="9"/>
      <c r="D126" s="10"/>
      <c r="E126" s="9"/>
      <c r="F126" s="9"/>
      <c r="G126" s="8"/>
      <c r="H126" s="9"/>
      <c r="I126" s="8"/>
      <c r="J126" s="8"/>
      <c r="K126" s="8"/>
      <c r="L126" s="11"/>
      <c r="M126" s="19"/>
    </row>
    <row r="127" spans="1:13" s="5" customFormat="1" ht="18.600000000000001" customHeight="1" x14ac:dyDescent="0.25">
      <c r="A127" s="12">
        <f t="shared" si="1"/>
        <v>126</v>
      </c>
      <c r="B127" s="12"/>
      <c r="C127" s="13"/>
      <c r="D127" s="14"/>
      <c r="E127" s="12"/>
      <c r="F127" s="12"/>
      <c r="G127" s="12"/>
      <c r="H127" s="12"/>
      <c r="I127" s="12"/>
      <c r="J127" s="13"/>
      <c r="K127" s="13"/>
      <c r="L127" s="15"/>
      <c r="M127" s="20"/>
    </row>
    <row r="128" spans="1:13" s="5" customFormat="1" ht="18.600000000000001" customHeight="1" x14ac:dyDescent="0.25">
      <c r="A128" s="8">
        <f t="shared" si="1"/>
        <v>127</v>
      </c>
      <c r="B128" s="8"/>
      <c r="C128" s="9"/>
      <c r="D128" s="10"/>
      <c r="E128" s="9"/>
      <c r="F128" s="9"/>
      <c r="G128" s="8"/>
      <c r="H128" s="9"/>
      <c r="I128" s="8"/>
      <c r="J128" s="8"/>
      <c r="K128" s="8"/>
      <c r="L128" s="11"/>
      <c r="M128" s="19"/>
    </row>
    <row r="129" spans="1:13" s="5" customFormat="1" ht="18.600000000000001" customHeight="1" x14ac:dyDescent="0.25">
      <c r="A129" s="12">
        <f t="shared" si="1"/>
        <v>128</v>
      </c>
      <c r="B129" s="12"/>
      <c r="C129" s="13"/>
      <c r="D129" s="14"/>
      <c r="E129" s="12"/>
      <c r="F129" s="12"/>
      <c r="G129" s="12"/>
      <c r="H129" s="12"/>
      <c r="I129" s="12"/>
      <c r="J129" s="13"/>
      <c r="K129" s="13"/>
      <c r="L129" s="15"/>
      <c r="M129" s="20"/>
    </row>
    <row r="130" spans="1:13" s="5" customFormat="1" ht="18.600000000000001" customHeight="1" x14ac:dyDescent="0.25">
      <c r="A130" s="8">
        <f t="shared" si="1"/>
        <v>129</v>
      </c>
      <c r="B130" s="8"/>
      <c r="C130" s="9"/>
      <c r="D130" s="10"/>
      <c r="E130" s="9"/>
      <c r="F130" s="9"/>
      <c r="G130" s="8"/>
      <c r="H130" s="9"/>
      <c r="I130" s="8"/>
      <c r="J130" s="8"/>
      <c r="K130" s="8"/>
      <c r="L130" s="11"/>
      <c r="M130" s="19"/>
    </row>
    <row r="131" spans="1:13" s="5" customFormat="1" ht="18.600000000000001" customHeight="1" x14ac:dyDescent="0.25">
      <c r="A131" s="12">
        <f t="shared" ref="A131:A194" si="2">A130+1</f>
        <v>130</v>
      </c>
      <c r="B131" s="12"/>
      <c r="C131" s="13"/>
      <c r="D131" s="14"/>
      <c r="E131" s="12"/>
      <c r="F131" s="12"/>
      <c r="G131" s="12"/>
      <c r="H131" s="12"/>
      <c r="I131" s="12"/>
      <c r="J131" s="13"/>
      <c r="K131" s="13"/>
      <c r="L131" s="15"/>
      <c r="M131" s="20"/>
    </row>
    <row r="132" spans="1:13" s="5" customFormat="1" ht="18.600000000000001" customHeight="1" x14ac:dyDescent="0.25">
      <c r="A132" s="8">
        <f t="shared" si="2"/>
        <v>131</v>
      </c>
      <c r="B132" s="8"/>
      <c r="C132" s="9"/>
      <c r="D132" s="10"/>
      <c r="E132" s="9"/>
      <c r="F132" s="9"/>
      <c r="G132" s="8"/>
      <c r="H132" s="9"/>
      <c r="I132" s="8"/>
      <c r="J132" s="8"/>
      <c r="K132" s="8"/>
      <c r="L132" s="11"/>
      <c r="M132" s="19"/>
    </row>
    <row r="133" spans="1:13" s="5" customFormat="1" ht="18.600000000000001" customHeight="1" x14ac:dyDescent="0.25">
      <c r="A133" s="12">
        <f t="shared" si="2"/>
        <v>132</v>
      </c>
      <c r="B133" s="12"/>
      <c r="C133" s="13"/>
      <c r="D133" s="14"/>
      <c r="E133" s="12"/>
      <c r="F133" s="12"/>
      <c r="G133" s="12"/>
      <c r="H133" s="12"/>
      <c r="I133" s="12"/>
      <c r="J133" s="13"/>
      <c r="K133" s="13"/>
      <c r="L133" s="15"/>
      <c r="M133" s="20"/>
    </row>
    <row r="134" spans="1:13" s="5" customFormat="1" ht="18.600000000000001" customHeight="1" x14ac:dyDescent="0.25">
      <c r="A134" s="8">
        <f t="shared" si="2"/>
        <v>133</v>
      </c>
      <c r="B134" s="8"/>
      <c r="C134" s="9"/>
      <c r="D134" s="10"/>
      <c r="E134" s="9"/>
      <c r="F134" s="9"/>
      <c r="G134" s="8"/>
      <c r="H134" s="9"/>
      <c r="I134" s="8"/>
      <c r="J134" s="8"/>
      <c r="K134" s="8"/>
      <c r="L134" s="11"/>
      <c r="M134" s="19"/>
    </row>
    <row r="135" spans="1:13" s="5" customFormat="1" ht="18.600000000000001" customHeight="1" x14ac:dyDescent="0.25">
      <c r="A135" s="12">
        <f t="shared" si="2"/>
        <v>134</v>
      </c>
      <c r="B135" s="12"/>
      <c r="C135" s="13"/>
      <c r="D135" s="14"/>
      <c r="E135" s="12"/>
      <c r="F135" s="12"/>
      <c r="G135" s="12"/>
      <c r="H135" s="12"/>
      <c r="I135" s="12"/>
      <c r="J135" s="13"/>
      <c r="K135" s="13"/>
      <c r="L135" s="15"/>
      <c r="M135" s="20"/>
    </row>
    <row r="136" spans="1:13" s="5" customFormat="1" ht="18.600000000000001" customHeight="1" x14ac:dyDescent="0.25">
      <c r="A136" s="8">
        <f t="shared" si="2"/>
        <v>135</v>
      </c>
      <c r="B136" s="8"/>
      <c r="C136" s="9"/>
      <c r="D136" s="10"/>
      <c r="E136" s="9"/>
      <c r="F136" s="9"/>
      <c r="G136" s="8"/>
      <c r="H136" s="9"/>
      <c r="I136" s="8"/>
      <c r="J136" s="8"/>
      <c r="K136" s="8"/>
      <c r="L136" s="11"/>
      <c r="M136" s="19"/>
    </row>
    <row r="137" spans="1:13" s="5" customFormat="1" ht="18.600000000000001" customHeight="1" x14ac:dyDescent="0.25">
      <c r="A137" s="12">
        <f t="shared" si="2"/>
        <v>136</v>
      </c>
      <c r="B137" s="12"/>
      <c r="C137" s="13"/>
      <c r="D137" s="14"/>
      <c r="E137" s="12"/>
      <c r="F137" s="12"/>
      <c r="G137" s="12"/>
      <c r="H137" s="12"/>
      <c r="I137" s="12"/>
      <c r="J137" s="13"/>
      <c r="K137" s="13"/>
      <c r="L137" s="15"/>
      <c r="M137" s="20"/>
    </row>
    <row r="138" spans="1:13" s="5" customFormat="1" ht="18.600000000000001" customHeight="1" x14ac:dyDescent="0.25">
      <c r="A138" s="8">
        <f t="shared" si="2"/>
        <v>137</v>
      </c>
      <c r="B138" s="8"/>
      <c r="C138" s="9"/>
      <c r="D138" s="10"/>
      <c r="E138" s="9"/>
      <c r="F138" s="9"/>
      <c r="G138" s="8"/>
      <c r="H138" s="9"/>
      <c r="I138" s="8"/>
      <c r="J138" s="8"/>
      <c r="K138" s="8"/>
      <c r="L138" s="11"/>
      <c r="M138" s="19"/>
    </row>
    <row r="139" spans="1:13" s="5" customFormat="1" ht="18.600000000000001" customHeight="1" x14ac:dyDescent="0.25">
      <c r="A139" s="12">
        <f t="shared" si="2"/>
        <v>138</v>
      </c>
      <c r="B139" s="12"/>
      <c r="C139" s="13"/>
      <c r="D139" s="14"/>
      <c r="E139" s="12"/>
      <c r="F139" s="12"/>
      <c r="G139" s="12"/>
      <c r="H139" s="12"/>
      <c r="I139" s="12"/>
      <c r="J139" s="13"/>
      <c r="K139" s="13"/>
      <c r="L139" s="15"/>
      <c r="M139" s="20"/>
    </row>
    <row r="140" spans="1:13" s="5" customFormat="1" ht="18.600000000000001" customHeight="1" x14ac:dyDescent="0.25">
      <c r="A140" s="8">
        <f t="shared" si="2"/>
        <v>139</v>
      </c>
      <c r="B140" s="8"/>
      <c r="C140" s="9"/>
      <c r="D140" s="10"/>
      <c r="E140" s="9"/>
      <c r="F140" s="9"/>
      <c r="G140" s="8"/>
      <c r="H140" s="9"/>
      <c r="I140" s="8"/>
      <c r="J140" s="8"/>
      <c r="K140" s="8"/>
      <c r="L140" s="11"/>
      <c r="M140" s="19"/>
    </row>
    <row r="141" spans="1:13" s="5" customFormat="1" ht="18.600000000000001" customHeight="1" x14ac:dyDescent="0.25">
      <c r="A141" s="12">
        <f t="shared" si="2"/>
        <v>140</v>
      </c>
      <c r="B141" s="12"/>
      <c r="C141" s="13"/>
      <c r="D141" s="14"/>
      <c r="E141" s="12"/>
      <c r="F141" s="12"/>
      <c r="G141" s="12"/>
      <c r="H141" s="12"/>
      <c r="I141" s="12"/>
      <c r="J141" s="13"/>
      <c r="K141" s="13"/>
      <c r="L141" s="15"/>
      <c r="M141" s="20"/>
    </row>
    <row r="142" spans="1:13" s="5" customFormat="1" ht="18.600000000000001" customHeight="1" x14ac:dyDescent="0.25">
      <c r="A142" s="8">
        <f t="shared" si="2"/>
        <v>141</v>
      </c>
      <c r="B142" s="8"/>
      <c r="C142" s="9"/>
      <c r="D142" s="10"/>
      <c r="E142" s="9"/>
      <c r="F142" s="9"/>
      <c r="G142" s="8"/>
      <c r="H142" s="9"/>
      <c r="I142" s="8"/>
      <c r="J142" s="8"/>
      <c r="K142" s="8"/>
      <c r="L142" s="11"/>
      <c r="M142" s="19"/>
    </row>
    <row r="143" spans="1:13" s="5" customFormat="1" ht="18.600000000000001" customHeight="1" x14ac:dyDescent="0.25">
      <c r="A143" s="12">
        <f t="shared" si="2"/>
        <v>142</v>
      </c>
      <c r="B143" s="12"/>
      <c r="C143" s="13"/>
      <c r="D143" s="14"/>
      <c r="E143" s="12"/>
      <c r="F143" s="12"/>
      <c r="G143" s="12"/>
      <c r="H143" s="12"/>
      <c r="I143" s="12"/>
      <c r="J143" s="13"/>
      <c r="K143" s="13"/>
      <c r="L143" s="15"/>
      <c r="M143" s="20"/>
    </row>
    <row r="144" spans="1:13" s="5" customFormat="1" ht="18.600000000000001" customHeight="1" x14ac:dyDescent="0.25">
      <c r="A144" s="8">
        <f t="shared" si="2"/>
        <v>143</v>
      </c>
      <c r="B144" s="8"/>
      <c r="C144" s="9"/>
      <c r="D144" s="10"/>
      <c r="E144" s="9"/>
      <c r="F144" s="9"/>
      <c r="G144" s="8"/>
      <c r="H144" s="9"/>
      <c r="I144" s="8"/>
      <c r="J144" s="8"/>
      <c r="K144" s="8"/>
      <c r="L144" s="11"/>
      <c r="M144" s="19"/>
    </row>
    <row r="145" spans="1:13" s="5" customFormat="1" ht="18.600000000000001" customHeight="1" x14ac:dyDescent="0.25">
      <c r="A145" s="12">
        <f t="shared" si="2"/>
        <v>144</v>
      </c>
      <c r="B145" s="12"/>
      <c r="C145" s="13"/>
      <c r="D145" s="14"/>
      <c r="E145" s="12"/>
      <c r="F145" s="12"/>
      <c r="G145" s="12"/>
      <c r="H145" s="12"/>
      <c r="I145" s="12"/>
      <c r="J145" s="13"/>
      <c r="K145" s="13"/>
      <c r="L145" s="15"/>
      <c r="M145" s="20"/>
    </row>
    <row r="146" spans="1:13" s="5" customFormat="1" ht="18.600000000000001" customHeight="1" x14ac:dyDescent="0.25">
      <c r="A146" s="8">
        <f t="shared" si="2"/>
        <v>145</v>
      </c>
      <c r="B146" s="8"/>
      <c r="C146" s="9"/>
      <c r="D146" s="10"/>
      <c r="E146" s="9"/>
      <c r="F146" s="9"/>
      <c r="G146" s="8"/>
      <c r="H146" s="9"/>
      <c r="I146" s="8"/>
      <c r="J146" s="8"/>
      <c r="K146" s="8"/>
      <c r="L146" s="11"/>
      <c r="M146" s="19"/>
    </row>
    <row r="147" spans="1:13" s="5" customFormat="1" ht="18.600000000000001" customHeight="1" x14ac:dyDescent="0.25">
      <c r="A147" s="12">
        <f t="shared" si="2"/>
        <v>146</v>
      </c>
      <c r="B147" s="12"/>
      <c r="C147" s="13"/>
      <c r="D147" s="14"/>
      <c r="E147" s="12"/>
      <c r="F147" s="12"/>
      <c r="G147" s="12"/>
      <c r="H147" s="12"/>
      <c r="I147" s="12"/>
      <c r="J147" s="13"/>
      <c r="K147" s="13"/>
      <c r="L147" s="15"/>
      <c r="M147" s="20"/>
    </row>
    <row r="148" spans="1:13" s="5" customFormat="1" ht="18.600000000000001" customHeight="1" x14ac:dyDescent="0.25">
      <c r="A148" s="8">
        <f t="shared" si="2"/>
        <v>147</v>
      </c>
      <c r="B148" s="8"/>
      <c r="C148" s="9"/>
      <c r="D148" s="10"/>
      <c r="E148" s="9"/>
      <c r="F148" s="9"/>
      <c r="G148" s="8"/>
      <c r="H148" s="9"/>
      <c r="I148" s="8"/>
      <c r="J148" s="8"/>
      <c r="K148" s="8"/>
      <c r="L148" s="11"/>
      <c r="M148" s="19"/>
    </row>
    <row r="149" spans="1:13" s="5" customFormat="1" ht="18.600000000000001" customHeight="1" x14ac:dyDescent="0.25">
      <c r="A149" s="12">
        <f t="shared" si="2"/>
        <v>148</v>
      </c>
      <c r="B149" s="12"/>
      <c r="C149" s="13"/>
      <c r="D149" s="14"/>
      <c r="E149" s="12"/>
      <c r="F149" s="12"/>
      <c r="G149" s="12"/>
      <c r="H149" s="12"/>
      <c r="I149" s="12"/>
      <c r="J149" s="13"/>
      <c r="K149" s="13"/>
      <c r="L149" s="15"/>
      <c r="M149" s="20"/>
    </row>
    <row r="150" spans="1:13" s="5" customFormat="1" ht="18.600000000000001" customHeight="1" x14ac:dyDescent="0.25">
      <c r="A150" s="8">
        <f t="shared" si="2"/>
        <v>149</v>
      </c>
      <c r="B150" s="8"/>
      <c r="C150" s="9"/>
      <c r="D150" s="10"/>
      <c r="E150" s="9"/>
      <c r="F150" s="9"/>
      <c r="G150" s="8"/>
      <c r="H150" s="9"/>
      <c r="I150" s="8"/>
      <c r="J150" s="8"/>
      <c r="K150" s="8"/>
      <c r="L150" s="11"/>
      <c r="M150" s="19"/>
    </row>
    <row r="151" spans="1:13" s="5" customFormat="1" ht="18.600000000000001" customHeight="1" x14ac:dyDescent="0.25">
      <c r="A151" s="12">
        <f t="shared" si="2"/>
        <v>150</v>
      </c>
      <c r="B151" s="12"/>
      <c r="C151" s="13"/>
      <c r="D151" s="14"/>
      <c r="E151" s="12"/>
      <c r="F151" s="12"/>
      <c r="G151" s="12"/>
      <c r="H151" s="12"/>
      <c r="I151" s="12"/>
      <c r="J151" s="13"/>
      <c r="K151" s="13"/>
      <c r="L151" s="15"/>
      <c r="M151" s="20"/>
    </row>
    <row r="152" spans="1:13" s="5" customFormat="1" ht="18.600000000000001" customHeight="1" x14ac:dyDescent="0.25">
      <c r="A152" s="8">
        <f t="shared" si="2"/>
        <v>151</v>
      </c>
      <c r="B152" s="8"/>
      <c r="C152" s="9"/>
      <c r="D152" s="10"/>
      <c r="E152" s="9"/>
      <c r="F152" s="9"/>
      <c r="G152" s="8"/>
      <c r="H152" s="9"/>
      <c r="I152" s="8"/>
      <c r="J152" s="8"/>
      <c r="K152" s="8"/>
      <c r="L152" s="11"/>
      <c r="M152" s="19"/>
    </row>
    <row r="153" spans="1:13" s="5" customFormat="1" ht="18.600000000000001" customHeight="1" x14ac:dyDescent="0.25">
      <c r="A153" s="12">
        <f t="shared" si="2"/>
        <v>152</v>
      </c>
      <c r="B153" s="12"/>
      <c r="C153" s="13"/>
      <c r="D153" s="14"/>
      <c r="E153" s="12"/>
      <c r="F153" s="12"/>
      <c r="G153" s="12"/>
      <c r="H153" s="12"/>
      <c r="I153" s="12"/>
      <c r="J153" s="13"/>
      <c r="K153" s="13"/>
      <c r="L153" s="15"/>
      <c r="M153" s="20"/>
    </row>
    <row r="154" spans="1:13" s="5" customFormat="1" ht="18.600000000000001" customHeight="1" x14ac:dyDescent="0.25">
      <c r="A154" s="8">
        <f t="shared" si="2"/>
        <v>153</v>
      </c>
      <c r="B154" s="8"/>
      <c r="C154" s="9"/>
      <c r="D154" s="10"/>
      <c r="E154" s="9"/>
      <c r="F154" s="9"/>
      <c r="G154" s="8"/>
      <c r="H154" s="9"/>
      <c r="I154" s="8"/>
      <c r="J154" s="8"/>
      <c r="K154" s="8"/>
      <c r="L154" s="11"/>
      <c r="M154" s="19"/>
    </row>
    <row r="155" spans="1:13" s="5" customFormat="1" ht="18.600000000000001" customHeight="1" x14ac:dyDescent="0.25">
      <c r="A155" s="12">
        <f t="shared" si="2"/>
        <v>154</v>
      </c>
      <c r="B155" s="12"/>
      <c r="C155" s="13"/>
      <c r="D155" s="14"/>
      <c r="E155" s="12"/>
      <c r="F155" s="12"/>
      <c r="G155" s="12"/>
      <c r="H155" s="12"/>
      <c r="I155" s="12"/>
      <c r="J155" s="13"/>
      <c r="K155" s="13"/>
      <c r="L155" s="15"/>
      <c r="M155" s="20"/>
    </row>
    <row r="156" spans="1:13" s="5" customFormat="1" ht="18.600000000000001" customHeight="1" x14ac:dyDescent="0.25">
      <c r="A156" s="8">
        <f t="shared" si="2"/>
        <v>155</v>
      </c>
      <c r="B156" s="8"/>
      <c r="C156" s="9"/>
      <c r="D156" s="10"/>
      <c r="E156" s="9"/>
      <c r="F156" s="9"/>
      <c r="G156" s="8"/>
      <c r="H156" s="9"/>
      <c r="I156" s="8"/>
      <c r="J156" s="8"/>
      <c r="K156" s="8"/>
      <c r="L156" s="11"/>
      <c r="M156" s="19"/>
    </row>
    <row r="157" spans="1:13" s="5" customFormat="1" ht="18.600000000000001" customHeight="1" x14ac:dyDescent="0.25">
      <c r="A157" s="12">
        <f t="shared" si="2"/>
        <v>156</v>
      </c>
      <c r="B157" s="12"/>
      <c r="C157" s="13"/>
      <c r="D157" s="14"/>
      <c r="E157" s="12"/>
      <c r="F157" s="12"/>
      <c r="G157" s="12"/>
      <c r="H157" s="12"/>
      <c r="I157" s="12"/>
      <c r="J157" s="13"/>
      <c r="K157" s="13"/>
      <c r="L157" s="15"/>
      <c r="M157" s="20"/>
    </row>
    <row r="158" spans="1:13" s="5" customFormat="1" ht="18.600000000000001" customHeight="1" x14ac:dyDescent="0.25">
      <c r="A158" s="8">
        <f t="shared" si="2"/>
        <v>157</v>
      </c>
      <c r="B158" s="8"/>
      <c r="C158" s="9"/>
      <c r="D158" s="10"/>
      <c r="E158" s="9"/>
      <c r="F158" s="9"/>
      <c r="G158" s="8"/>
      <c r="H158" s="9"/>
      <c r="I158" s="8"/>
      <c r="J158" s="8"/>
      <c r="K158" s="8"/>
      <c r="L158" s="11"/>
      <c r="M158" s="19"/>
    </row>
    <row r="159" spans="1:13" s="5" customFormat="1" ht="18.600000000000001" customHeight="1" x14ac:dyDescent="0.25">
      <c r="A159" s="12">
        <f t="shared" si="2"/>
        <v>158</v>
      </c>
      <c r="B159" s="12"/>
      <c r="C159" s="13"/>
      <c r="D159" s="14"/>
      <c r="E159" s="12"/>
      <c r="F159" s="12"/>
      <c r="G159" s="12"/>
      <c r="H159" s="12"/>
      <c r="I159" s="12"/>
      <c r="J159" s="13"/>
      <c r="K159" s="13"/>
      <c r="L159" s="15"/>
      <c r="M159" s="20"/>
    </row>
    <row r="160" spans="1:13" s="5" customFormat="1" ht="18.600000000000001" customHeight="1" x14ac:dyDescent="0.25">
      <c r="A160" s="8">
        <f t="shared" si="2"/>
        <v>159</v>
      </c>
      <c r="B160" s="8"/>
      <c r="C160" s="9"/>
      <c r="D160" s="10"/>
      <c r="E160" s="9"/>
      <c r="F160" s="9"/>
      <c r="G160" s="8"/>
      <c r="H160" s="9"/>
      <c r="I160" s="8"/>
      <c r="J160" s="8"/>
      <c r="K160" s="8"/>
      <c r="L160" s="11"/>
      <c r="M160" s="19"/>
    </row>
    <row r="161" spans="1:13" s="5" customFormat="1" ht="18.600000000000001" customHeight="1" x14ac:dyDescent="0.25">
      <c r="A161" s="12">
        <f t="shared" si="2"/>
        <v>160</v>
      </c>
      <c r="B161" s="12"/>
      <c r="C161" s="13"/>
      <c r="D161" s="14"/>
      <c r="E161" s="12"/>
      <c r="F161" s="12"/>
      <c r="G161" s="12"/>
      <c r="H161" s="12"/>
      <c r="I161" s="12"/>
      <c r="J161" s="13"/>
      <c r="K161" s="13"/>
      <c r="L161" s="15"/>
      <c r="M161" s="20"/>
    </row>
    <row r="162" spans="1:13" s="5" customFormat="1" ht="18.600000000000001" customHeight="1" x14ac:dyDescent="0.25">
      <c r="A162" s="8">
        <f t="shared" si="2"/>
        <v>161</v>
      </c>
      <c r="B162" s="8"/>
      <c r="C162" s="9"/>
      <c r="D162" s="10"/>
      <c r="E162" s="9"/>
      <c r="F162" s="9"/>
      <c r="G162" s="8"/>
      <c r="H162" s="9"/>
      <c r="I162" s="8"/>
      <c r="J162" s="8"/>
      <c r="K162" s="8"/>
      <c r="L162" s="11"/>
      <c r="M162" s="19"/>
    </row>
    <row r="163" spans="1:13" s="5" customFormat="1" ht="18.600000000000001" customHeight="1" x14ac:dyDescent="0.25">
      <c r="A163" s="12">
        <f t="shared" si="2"/>
        <v>162</v>
      </c>
      <c r="B163" s="12"/>
      <c r="C163" s="13"/>
      <c r="D163" s="14"/>
      <c r="E163" s="12"/>
      <c r="F163" s="12"/>
      <c r="G163" s="12"/>
      <c r="H163" s="12"/>
      <c r="I163" s="12"/>
      <c r="J163" s="13"/>
      <c r="K163" s="13"/>
      <c r="L163" s="15"/>
      <c r="M163" s="20"/>
    </row>
    <row r="164" spans="1:13" s="5" customFormat="1" ht="18.600000000000001" customHeight="1" x14ac:dyDescent="0.25">
      <c r="A164" s="8">
        <f t="shared" si="2"/>
        <v>163</v>
      </c>
      <c r="B164" s="8"/>
      <c r="C164" s="9"/>
      <c r="D164" s="10"/>
      <c r="E164" s="9"/>
      <c r="F164" s="9"/>
      <c r="G164" s="8"/>
      <c r="H164" s="9"/>
      <c r="I164" s="8"/>
      <c r="J164" s="8"/>
      <c r="K164" s="8"/>
      <c r="L164" s="11"/>
      <c r="M164" s="19"/>
    </row>
    <row r="165" spans="1:13" s="5" customFormat="1" ht="18.600000000000001" customHeight="1" x14ac:dyDescent="0.25">
      <c r="A165" s="12">
        <f t="shared" si="2"/>
        <v>164</v>
      </c>
      <c r="B165" s="12"/>
      <c r="C165" s="13"/>
      <c r="D165" s="14"/>
      <c r="E165" s="12"/>
      <c r="F165" s="12"/>
      <c r="G165" s="12"/>
      <c r="H165" s="12"/>
      <c r="I165" s="12"/>
      <c r="J165" s="13"/>
      <c r="K165" s="13"/>
      <c r="L165" s="15"/>
      <c r="M165" s="20"/>
    </row>
    <row r="166" spans="1:13" s="5" customFormat="1" ht="18.600000000000001" customHeight="1" x14ac:dyDescent="0.25">
      <c r="A166" s="8">
        <f t="shared" si="2"/>
        <v>165</v>
      </c>
      <c r="B166" s="8"/>
      <c r="C166" s="9"/>
      <c r="D166" s="10"/>
      <c r="E166" s="9"/>
      <c r="F166" s="9"/>
      <c r="G166" s="8"/>
      <c r="H166" s="9"/>
      <c r="I166" s="8"/>
      <c r="J166" s="8"/>
      <c r="K166" s="8"/>
      <c r="L166" s="11"/>
      <c r="M166" s="19"/>
    </row>
    <row r="167" spans="1:13" s="5" customFormat="1" ht="18.600000000000001" customHeight="1" x14ac:dyDescent="0.25">
      <c r="A167" s="12">
        <f t="shared" si="2"/>
        <v>166</v>
      </c>
      <c r="B167" s="12"/>
      <c r="C167" s="13"/>
      <c r="D167" s="14"/>
      <c r="E167" s="12"/>
      <c r="F167" s="12"/>
      <c r="G167" s="12"/>
      <c r="H167" s="12"/>
      <c r="I167" s="12"/>
      <c r="J167" s="13"/>
      <c r="K167" s="13"/>
      <c r="L167" s="15"/>
      <c r="M167" s="20"/>
    </row>
    <row r="168" spans="1:13" s="5" customFormat="1" ht="18.600000000000001" customHeight="1" x14ac:dyDescent="0.25">
      <c r="A168" s="8">
        <f t="shared" si="2"/>
        <v>167</v>
      </c>
      <c r="B168" s="8"/>
      <c r="C168" s="9"/>
      <c r="D168" s="10"/>
      <c r="E168" s="9"/>
      <c r="F168" s="9"/>
      <c r="G168" s="8"/>
      <c r="H168" s="9"/>
      <c r="I168" s="8"/>
      <c r="J168" s="8"/>
      <c r="K168" s="8"/>
      <c r="L168" s="11"/>
      <c r="M168" s="19"/>
    </row>
    <row r="169" spans="1:13" s="5" customFormat="1" ht="18.600000000000001" customHeight="1" x14ac:dyDescent="0.25">
      <c r="A169" s="12">
        <f t="shared" si="2"/>
        <v>168</v>
      </c>
      <c r="B169" s="12"/>
      <c r="C169" s="13"/>
      <c r="D169" s="14"/>
      <c r="E169" s="12"/>
      <c r="F169" s="12"/>
      <c r="G169" s="12"/>
      <c r="H169" s="12"/>
      <c r="I169" s="12"/>
      <c r="J169" s="13"/>
      <c r="K169" s="13"/>
      <c r="L169" s="15"/>
      <c r="M169" s="20"/>
    </row>
    <row r="170" spans="1:13" s="5" customFormat="1" ht="18.600000000000001" customHeight="1" x14ac:dyDescent="0.25">
      <c r="A170" s="8">
        <f t="shared" si="2"/>
        <v>169</v>
      </c>
      <c r="B170" s="8"/>
      <c r="C170" s="9"/>
      <c r="D170" s="10"/>
      <c r="E170" s="9"/>
      <c r="F170" s="9"/>
      <c r="G170" s="8"/>
      <c r="H170" s="9"/>
      <c r="I170" s="8"/>
      <c r="J170" s="8"/>
      <c r="K170" s="8"/>
      <c r="L170" s="11"/>
      <c r="M170" s="19"/>
    </row>
    <row r="171" spans="1:13" s="5" customFormat="1" ht="18.600000000000001" customHeight="1" x14ac:dyDescent="0.25">
      <c r="A171" s="12">
        <f t="shared" si="2"/>
        <v>170</v>
      </c>
      <c r="B171" s="12"/>
      <c r="C171" s="13"/>
      <c r="D171" s="14"/>
      <c r="E171" s="12"/>
      <c r="F171" s="12"/>
      <c r="G171" s="12"/>
      <c r="H171" s="12"/>
      <c r="I171" s="12"/>
      <c r="J171" s="13"/>
      <c r="K171" s="13"/>
      <c r="L171" s="15"/>
      <c r="M171" s="20"/>
    </row>
    <row r="172" spans="1:13" s="5" customFormat="1" ht="18.600000000000001" customHeight="1" x14ac:dyDescent="0.25">
      <c r="A172" s="8">
        <f t="shared" si="2"/>
        <v>171</v>
      </c>
      <c r="B172" s="8"/>
      <c r="C172" s="9"/>
      <c r="D172" s="10"/>
      <c r="E172" s="9"/>
      <c r="F172" s="9"/>
      <c r="G172" s="8"/>
      <c r="H172" s="9"/>
      <c r="I172" s="8"/>
      <c r="J172" s="8"/>
      <c r="K172" s="8"/>
      <c r="L172" s="11"/>
      <c r="M172" s="19"/>
    </row>
    <row r="173" spans="1:13" s="5" customFormat="1" ht="18.600000000000001" customHeight="1" x14ac:dyDescent="0.25">
      <c r="A173" s="12">
        <f t="shared" si="2"/>
        <v>172</v>
      </c>
      <c r="B173" s="12"/>
      <c r="C173" s="13"/>
      <c r="D173" s="14"/>
      <c r="E173" s="12"/>
      <c r="F173" s="12"/>
      <c r="G173" s="12"/>
      <c r="H173" s="12"/>
      <c r="I173" s="12"/>
      <c r="J173" s="13"/>
      <c r="K173" s="13"/>
      <c r="L173" s="15"/>
      <c r="M173" s="20"/>
    </row>
    <row r="174" spans="1:13" s="5" customFormat="1" ht="18.600000000000001" customHeight="1" x14ac:dyDescent="0.25">
      <c r="A174" s="8">
        <f t="shared" si="2"/>
        <v>173</v>
      </c>
      <c r="B174" s="8"/>
      <c r="C174" s="9"/>
      <c r="D174" s="10"/>
      <c r="E174" s="9"/>
      <c r="F174" s="9"/>
      <c r="G174" s="8"/>
      <c r="H174" s="9"/>
      <c r="I174" s="8"/>
      <c r="J174" s="8"/>
      <c r="K174" s="8"/>
      <c r="L174" s="11"/>
      <c r="M174" s="19"/>
    </row>
    <row r="175" spans="1:13" s="5" customFormat="1" ht="18.600000000000001" customHeight="1" x14ac:dyDescent="0.25">
      <c r="A175" s="12">
        <f t="shared" si="2"/>
        <v>174</v>
      </c>
      <c r="B175" s="12"/>
      <c r="C175" s="13"/>
      <c r="D175" s="14"/>
      <c r="E175" s="12"/>
      <c r="F175" s="12"/>
      <c r="G175" s="12"/>
      <c r="H175" s="12"/>
      <c r="I175" s="12"/>
      <c r="J175" s="13"/>
      <c r="K175" s="13"/>
      <c r="L175" s="15"/>
      <c r="M175" s="20"/>
    </row>
    <row r="176" spans="1:13" s="5" customFormat="1" ht="18.600000000000001" customHeight="1" x14ac:dyDescent="0.25">
      <c r="A176" s="8">
        <f t="shared" si="2"/>
        <v>175</v>
      </c>
      <c r="B176" s="8"/>
      <c r="C176" s="9"/>
      <c r="D176" s="10"/>
      <c r="E176" s="9"/>
      <c r="F176" s="9"/>
      <c r="G176" s="8"/>
      <c r="H176" s="9"/>
      <c r="I176" s="8"/>
      <c r="J176" s="8"/>
      <c r="K176" s="8"/>
      <c r="L176" s="11"/>
      <c r="M176" s="19"/>
    </row>
    <row r="177" spans="1:13" s="5" customFormat="1" ht="18.600000000000001" customHeight="1" x14ac:dyDescent="0.25">
      <c r="A177" s="12">
        <f t="shared" si="2"/>
        <v>176</v>
      </c>
      <c r="B177" s="12"/>
      <c r="C177" s="13"/>
      <c r="D177" s="14"/>
      <c r="E177" s="12"/>
      <c r="F177" s="12"/>
      <c r="G177" s="12"/>
      <c r="H177" s="12"/>
      <c r="I177" s="12"/>
      <c r="J177" s="13"/>
      <c r="K177" s="13"/>
      <c r="L177" s="15"/>
      <c r="M177" s="20"/>
    </row>
    <row r="178" spans="1:13" s="5" customFormat="1" ht="18.600000000000001" customHeight="1" x14ac:dyDescent="0.25">
      <c r="A178" s="8">
        <f t="shared" si="2"/>
        <v>177</v>
      </c>
      <c r="B178" s="8"/>
      <c r="C178" s="9"/>
      <c r="D178" s="10"/>
      <c r="E178" s="9"/>
      <c r="F178" s="9"/>
      <c r="G178" s="8"/>
      <c r="H178" s="9"/>
      <c r="I178" s="8"/>
      <c r="J178" s="8"/>
      <c r="K178" s="8"/>
      <c r="L178" s="11"/>
      <c r="M178" s="19"/>
    </row>
    <row r="179" spans="1:13" s="5" customFormat="1" ht="18.600000000000001" customHeight="1" x14ac:dyDescent="0.25">
      <c r="A179" s="12">
        <f t="shared" si="2"/>
        <v>178</v>
      </c>
      <c r="B179" s="12"/>
      <c r="C179" s="13"/>
      <c r="D179" s="14"/>
      <c r="E179" s="12"/>
      <c r="F179" s="12"/>
      <c r="G179" s="12"/>
      <c r="H179" s="12"/>
      <c r="I179" s="12"/>
      <c r="J179" s="13"/>
      <c r="K179" s="13"/>
      <c r="L179" s="15"/>
      <c r="M179" s="20"/>
    </row>
    <row r="180" spans="1:13" s="5" customFormat="1" ht="18.600000000000001" customHeight="1" x14ac:dyDescent="0.25">
      <c r="A180" s="8">
        <f t="shared" si="2"/>
        <v>179</v>
      </c>
      <c r="B180" s="8"/>
      <c r="C180" s="9"/>
      <c r="D180" s="10"/>
      <c r="E180" s="9"/>
      <c r="F180" s="9"/>
      <c r="G180" s="8"/>
      <c r="H180" s="9"/>
      <c r="I180" s="8"/>
      <c r="J180" s="8"/>
      <c r="K180" s="8"/>
      <c r="L180" s="11"/>
      <c r="M180" s="19"/>
    </row>
    <row r="181" spans="1:13" s="5" customFormat="1" ht="18.600000000000001" customHeight="1" x14ac:dyDescent="0.25">
      <c r="A181" s="12">
        <f t="shared" si="2"/>
        <v>180</v>
      </c>
      <c r="B181" s="12"/>
      <c r="C181" s="13"/>
      <c r="D181" s="14"/>
      <c r="E181" s="12"/>
      <c r="F181" s="12"/>
      <c r="G181" s="12"/>
      <c r="H181" s="12"/>
      <c r="I181" s="12"/>
      <c r="J181" s="13"/>
      <c r="K181" s="13"/>
      <c r="L181" s="15"/>
      <c r="M181" s="20"/>
    </row>
    <row r="182" spans="1:13" s="5" customFormat="1" ht="18.600000000000001" customHeight="1" x14ac:dyDescent="0.25">
      <c r="A182" s="8">
        <f t="shared" si="2"/>
        <v>181</v>
      </c>
      <c r="B182" s="8"/>
      <c r="C182" s="9"/>
      <c r="D182" s="10"/>
      <c r="E182" s="9"/>
      <c r="F182" s="9"/>
      <c r="G182" s="8"/>
      <c r="H182" s="9"/>
      <c r="I182" s="8"/>
      <c r="J182" s="8"/>
      <c r="K182" s="8"/>
      <c r="L182" s="11"/>
      <c r="M182" s="19"/>
    </row>
    <row r="183" spans="1:13" s="5" customFormat="1" ht="18.600000000000001" customHeight="1" x14ac:dyDescent="0.25">
      <c r="A183" s="12">
        <f t="shared" si="2"/>
        <v>182</v>
      </c>
      <c r="B183" s="12"/>
      <c r="C183" s="13"/>
      <c r="D183" s="14"/>
      <c r="E183" s="12"/>
      <c r="F183" s="12"/>
      <c r="G183" s="12"/>
      <c r="H183" s="12"/>
      <c r="I183" s="12"/>
      <c r="J183" s="13"/>
      <c r="K183" s="13"/>
      <c r="L183" s="15"/>
      <c r="M183" s="20"/>
    </row>
    <row r="184" spans="1:13" s="5" customFormat="1" ht="18.600000000000001" customHeight="1" x14ac:dyDescent="0.25">
      <c r="A184" s="8">
        <f t="shared" si="2"/>
        <v>183</v>
      </c>
      <c r="B184" s="8"/>
      <c r="C184" s="9"/>
      <c r="D184" s="10"/>
      <c r="E184" s="9"/>
      <c r="F184" s="9"/>
      <c r="G184" s="8"/>
      <c r="H184" s="9"/>
      <c r="I184" s="8"/>
      <c r="J184" s="8"/>
      <c r="K184" s="8"/>
      <c r="L184" s="11"/>
      <c r="M184" s="19"/>
    </row>
    <row r="185" spans="1:13" s="5" customFormat="1" ht="18.600000000000001" customHeight="1" x14ac:dyDescent="0.25">
      <c r="A185" s="12">
        <f t="shared" si="2"/>
        <v>184</v>
      </c>
      <c r="B185" s="12"/>
      <c r="C185" s="13"/>
      <c r="D185" s="14"/>
      <c r="E185" s="12"/>
      <c r="F185" s="12"/>
      <c r="G185" s="12"/>
      <c r="H185" s="12"/>
      <c r="I185" s="12"/>
      <c r="J185" s="13"/>
      <c r="K185" s="13"/>
      <c r="L185" s="15"/>
      <c r="M185" s="20"/>
    </row>
    <row r="186" spans="1:13" s="5" customFormat="1" ht="18.600000000000001" customHeight="1" x14ac:dyDescent="0.25">
      <c r="A186" s="8">
        <f t="shared" si="2"/>
        <v>185</v>
      </c>
      <c r="B186" s="8"/>
      <c r="C186" s="9"/>
      <c r="D186" s="10"/>
      <c r="E186" s="9"/>
      <c r="F186" s="9"/>
      <c r="G186" s="8"/>
      <c r="H186" s="9"/>
      <c r="I186" s="8"/>
      <c r="J186" s="8"/>
      <c r="K186" s="8"/>
      <c r="L186" s="11"/>
      <c r="M186" s="19"/>
    </row>
    <row r="187" spans="1:13" s="5" customFormat="1" ht="18.600000000000001" customHeight="1" x14ac:dyDescent="0.25">
      <c r="A187" s="12">
        <f t="shared" si="2"/>
        <v>186</v>
      </c>
      <c r="B187" s="12"/>
      <c r="C187" s="13"/>
      <c r="D187" s="14"/>
      <c r="E187" s="12"/>
      <c r="F187" s="12"/>
      <c r="G187" s="12"/>
      <c r="H187" s="12"/>
      <c r="I187" s="12"/>
      <c r="J187" s="13"/>
      <c r="K187" s="13"/>
      <c r="L187" s="15"/>
      <c r="M187" s="20"/>
    </row>
    <row r="188" spans="1:13" s="5" customFormat="1" ht="18.600000000000001" customHeight="1" x14ac:dyDescent="0.25">
      <c r="A188" s="8">
        <f t="shared" si="2"/>
        <v>187</v>
      </c>
      <c r="B188" s="8"/>
      <c r="C188" s="9"/>
      <c r="D188" s="10"/>
      <c r="E188" s="9"/>
      <c r="F188" s="9"/>
      <c r="G188" s="8"/>
      <c r="H188" s="9"/>
      <c r="I188" s="8"/>
      <c r="J188" s="8"/>
      <c r="K188" s="8"/>
      <c r="L188" s="11"/>
      <c r="M188" s="19"/>
    </row>
    <row r="189" spans="1:13" s="5" customFormat="1" ht="18.600000000000001" customHeight="1" x14ac:dyDescent="0.25">
      <c r="A189" s="12">
        <f t="shared" si="2"/>
        <v>188</v>
      </c>
      <c r="B189" s="12"/>
      <c r="C189" s="13"/>
      <c r="D189" s="14"/>
      <c r="E189" s="12"/>
      <c r="F189" s="12"/>
      <c r="G189" s="12"/>
      <c r="H189" s="12"/>
      <c r="I189" s="12"/>
      <c r="J189" s="13"/>
      <c r="K189" s="13"/>
      <c r="L189" s="15"/>
      <c r="M189" s="20"/>
    </row>
    <row r="190" spans="1:13" s="5" customFormat="1" ht="18.600000000000001" customHeight="1" x14ac:dyDescent="0.25">
      <c r="A190" s="8">
        <f t="shared" si="2"/>
        <v>189</v>
      </c>
      <c r="B190" s="8"/>
      <c r="C190" s="9"/>
      <c r="D190" s="10"/>
      <c r="E190" s="9"/>
      <c r="F190" s="9"/>
      <c r="G190" s="8"/>
      <c r="H190" s="9"/>
      <c r="I190" s="8"/>
      <c r="J190" s="8"/>
      <c r="K190" s="8"/>
      <c r="L190" s="11"/>
      <c r="M190" s="19"/>
    </row>
    <row r="191" spans="1:13" s="5" customFormat="1" ht="18.600000000000001" customHeight="1" x14ac:dyDescent="0.25">
      <c r="A191" s="12">
        <f t="shared" si="2"/>
        <v>190</v>
      </c>
      <c r="B191" s="12"/>
      <c r="C191" s="13"/>
      <c r="D191" s="14"/>
      <c r="E191" s="12"/>
      <c r="F191" s="12"/>
      <c r="G191" s="12"/>
      <c r="H191" s="12"/>
      <c r="I191" s="12"/>
      <c r="J191" s="13"/>
      <c r="K191" s="13"/>
      <c r="L191" s="15"/>
      <c r="M191" s="20"/>
    </row>
    <row r="192" spans="1:13" s="5" customFormat="1" ht="18.600000000000001" customHeight="1" x14ac:dyDescent="0.25">
      <c r="A192" s="8">
        <f t="shared" si="2"/>
        <v>191</v>
      </c>
      <c r="B192" s="8"/>
      <c r="C192" s="9"/>
      <c r="D192" s="10"/>
      <c r="E192" s="9"/>
      <c r="F192" s="9"/>
      <c r="G192" s="8"/>
      <c r="H192" s="9"/>
      <c r="I192" s="8"/>
      <c r="J192" s="8"/>
      <c r="K192" s="8"/>
      <c r="L192" s="11"/>
      <c r="M192" s="19"/>
    </row>
    <row r="193" spans="1:13" s="5" customFormat="1" ht="18.600000000000001" customHeight="1" x14ac:dyDescent="0.25">
      <c r="A193" s="12">
        <f t="shared" si="2"/>
        <v>192</v>
      </c>
      <c r="B193" s="12"/>
      <c r="C193" s="13"/>
      <c r="D193" s="14"/>
      <c r="E193" s="12"/>
      <c r="F193" s="12"/>
      <c r="G193" s="12"/>
      <c r="H193" s="12"/>
      <c r="I193" s="12"/>
      <c r="J193" s="13"/>
      <c r="K193" s="13"/>
      <c r="L193" s="15"/>
      <c r="M193" s="20"/>
    </row>
    <row r="194" spans="1:13" s="5" customFormat="1" ht="18.600000000000001" customHeight="1" x14ac:dyDescent="0.25">
      <c r="A194" s="8">
        <f t="shared" si="2"/>
        <v>193</v>
      </c>
      <c r="B194" s="8"/>
      <c r="C194" s="9"/>
      <c r="D194" s="10"/>
      <c r="E194" s="9"/>
      <c r="F194" s="9"/>
      <c r="G194" s="8"/>
      <c r="H194" s="9"/>
      <c r="I194" s="8"/>
      <c r="J194" s="8"/>
      <c r="K194" s="8"/>
      <c r="L194" s="11"/>
      <c r="M194" s="19"/>
    </row>
    <row r="195" spans="1:13" s="5" customFormat="1" ht="18.600000000000001" customHeight="1" x14ac:dyDescent="0.25">
      <c r="A195" s="12">
        <f t="shared" ref="A195:A258" si="3">A194+1</f>
        <v>194</v>
      </c>
      <c r="B195" s="12"/>
      <c r="C195" s="13"/>
      <c r="D195" s="14"/>
      <c r="E195" s="12"/>
      <c r="F195" s="12"/>
      <c r="G195" s="12"/>
      <c r="H195" s="12"/>
      <c r="I195" s="12"/>
      <c r="J195" s="13"/>
      <c r="K195" s="13"/>
      <c r="L195" s="15"/>
      <c r="M195" s="20"/>
    </row>
    <row r="196" spans="1:13" s="5" customFormat="1" ht="18.600000000000001" customHeight="1" x14ac:dyDescent="0.25">
      <c r="A196" s="8">
        <f t="shared" si="3"/>
        <v>195</v>
      </c>
      <c r="B196" s="8"/>
      <c r="C196" s="9"/>
      <c r="D196" s="10"/>
      <c r="E196" s="9"/>
      <c r="F196" s="9"/>
      <c r="G196" s="8"/>
      <c r="H196" s="9"/>
      <c r="I196" s="8"/>
      <c r="J196" s="8"/>
      <c r="K196" s="8"/>
      <c r="L196" s="11"/>
      <c r="M196" s="19"/>
    </row>
    <row r="197" spans="1:13" s="5" customFormat="1" ht="18.600000000000001" customHeight="1" x14ac:dyDescent="0.25">
      <c r="A197" s="12">
        <f t="shared" si="3"/>
        <v>196</v>
      </c>
      <c r="B197" s="12"/>
      <c r="C197" s="13"/>
      <c r="D197" s="14"/>
      <c r="E197" s="12"/>
      <c r="F197" s="12"/>
      <c r="G197" s="12"/>
      <c r="H197" s="12"/>
      <c r="I197" s="12"/>
      <c r="J197" s="13"/>
      <c r="K197" s="13"/>
      <c r="L197" s="15"/>
      <c r="M197" s="20"/>
    </row>
    <row r="198" spans="1:13" s="5" customFormat="1" ht="18.600000000000001" customHeight="1" x14ac:dyDescent="0.25">
      <c r="A198" s="8">
        <f t="shared" si="3"/>
        <v>197</v>
      </c>
      <c r="B198" s="8"/>
      <c r="C198" s="9"/>
      <c r="D198" s="10"/>
      <c r="E198" s="9"/>
      <c r="F198" s="9"/>
      <c r="G198" s="8"/>
      <c r="H198" s="9"/>
      <c r="I198" s="8"/>
      <c r="J198" s="8"/>
      <c r="K198" s="8"/>
      <c r="L198" s="11"/>
      <c r="M198" s="19"/>
    </row>
    <row r="199" spans="1:13" s="5" customFormat="1" ht="18.600000000000001" customHeight="1" x14ac:dyDescent="0.25">
      <c r="A199" s="12">
        <f t="shared" si="3"/>
        <v>198</v>
      </c>
      <c r="B199" s="12"/>
      <c r="C199" s="13"/>
      <c r="D199" s="14"/>
      <c r="E199" s="12"/>
      <c r="F199" s="12"/>
      <c r="G199" s="12"/>
      <c r="H199" s="12"/>
      <c r="I199" s="12"/>
      <c r="J199" s="13"/>
      <c r="K199" s="13"/>
      <c r="L199" s="15"/>
      <c r="M199" s="20"/>
    </row>
    <row r="200" spans="1:13" s="5" customFormat="1" ht="18.600000000000001" customHeight="1" x14ac:dyDescent="0.25">
      <c r="A200" s="8">
        <f t="shared" si="3"/>
        <v>199</v>
      </c>
      <c r="B200" s="8"/>
      <c r="C200" s="9"/>
      <c r="D200" s="10"/>
      <c r="E200" s="9"/>
      <c r="F200" s="9"/>
      <c r="G200" s="8"/>
      <c r="H200" s="9"/>
      <c r="I200" s="8"/>
      <c r="J200" s="8"/>
      <c r="K200" s="8"/>
      <c r="L200" s="11"/>
      <c r="M200" s="19"/>
    </row>
    <row r="201" spans="1:13" s="5" customFormat="1" ht="18.600000000000001" customHeight="1" x14ac:dyDescent="0.25">
      <c r="A201" s="12">
        <f t="shared" si="3"/>
        <v>200</v>
      </c>
      <c r="B201" s="12"/>
      <c r="C201" s="13"/>
      <c r="D201" s="14"/>
      <c r="E201" s="12"/>
      <c r="F201" s="12"/>
      <c r="G201" s="12"/>
      <c r="H201" s="12"/>
      <c r="I201" s="12"/>
      <c r="J201" s="13"/>
      <c r="K201" s="13"/>
      <c r="L201" s="15"/>
      <c r="M201" s="20"/>
    </row>
    <row r="202" spans="1:13" s="5" customFormat="1" ht="18.600000000000001" customHeight="1" x14ac:dyDescent="0.25">
      <c r="A202" s="8">
        <f t="shared" si="3"/>
        <v>201</v>
      </c>
      <c r="B202" s="8"/>
      <c r="C202" s="9"/>
      <c r="D202" s="10"/>
      <c r="E202" s="9"/>
      <c r="F202" s="9"/>
      <c r="G202" s="8"/>
      <c r="H202" s="9"/>
      <c r="I202" s="8"/>
      <c r="J202" s="8"/>
      <c r="K202" s="8"/>
      <c r="L202" s="11"/>
      <c r="M202" s="19"/>
    </row>
    <row r="203" spans="1:13" s="5" customFormat="1" ht="18.600000000000001" customHeight="1" x14ac:dyDescent="0.25">
      <c r="A203" s="12">
        <f t="shared" si="3"/>
        <v>202</v>
      </c>
      <c r="B203" s="12"/>
      <c r="C203" s="13"/>
      <c r="D203" s="14"/>
      <c r="E203" s="12"/>
      <c r="F203" s="12"/>
      <c r="G203" s="12"/>
      <c r="H203" s="12"/>
      <c r="I203" s="12"/>
      <c r="J203" s="13"/>
      <c r="K203" s="13"/>
      <c r="L203" s="15"/>
      <c r="M203" s="20"/>
    </row>
    <row r="204" spans="1:13" s="5" customFormat="1" ht="18.600000000000001" customHeight="1" x14ac:dyDescent="0.25">
      <c r="A204" s="8">
        <f t="shared" si="3"/>
        <v>203</v>
      </c>
      <c r="B204" s="8"/>
      <c r="C204" s="9"/>
      <c r="D204" s="10"/>
      <c r="E204" s="9"/>
      <c r="F204" s="9"/>
      <c r="G204" s="8"/>
      <c r="H204" s="9"/>
      <c r="I204" s="8"/>
      <c r="J204" s="8"/>
      <c r="K204" s="8"/>
      <c r="L204" s="11"/>
      <c r="M204" s="19"/>
    </row>
    <row r="205" spans="1:13" s="5" customFormat="1" ht="18.600000000000001" customHeight="1" x14ac:dyDescent="0.25">
      <c r="A205" s="12">
        <f t="shared" si="3"/>
        <v>204</v>
      </c>
      <c r="B205" s="12"/>
      <c r="C205" s="13"/>
      <c r="D205" s="14"/>
      <c r="E205" s="12"/>
      <c r="F205" s="12"/>
      <c r="G205" s="12"/>
      <c r="H205" s="12"/>
      <c r="I205" s="12"/>
      <c r="J205" s="13"/>
      <c r="K205" s="13"/>
      <c r="L205" s="15"/>
      <c r="M205" s="20"/>
    </row>
    <row r="206" spans="1:13" s="5" customFormat="1" ht="18.600000000000001" customHeight="1" x14ac:dyDescent="0.25">
      <c r="A206" s="8">
        <f t="shared" si="3"/>
        <v>205</v>
      </c>
      <c r="B206" s="8"/>
      <c r="C206" s="9"/>
      <c r="D206" s="10"/>
      <c r="E206" s="9"/>
      <c r="F206" s="9"/>
      <c r="G206" s="8"/>
      <c r="H206" s="9"/>
      <c r="I206" s="8"/>
      <c r="J206" s="8"/>
      <c r="K206" s="8"/>
      <c r="L206" s="11"/>
      <c r="M206" s="19"/>
    </row>
    <row r="207" spans="1:13" s="5" customFormat="1" ht="18.600000000000001" customHeight="1" x14ac:dyDescent="0.25">
      <c r="A207" s="12">
        <f t="shared" si="3"/>
        <v>206</v>
      </c>
      <c r="B207" s="12"/>
      <c r="C207" s="13"/>
      <c r="D207" s="14"/>
      <c r="E207" s="12"/>
      <c r="F207" s="12"/>
      <c r="G207" s="12"/>
      <c r="H207" s="12"/>
      <c r="I207" s="12"/>
      <c r="J207" s="13"/>
      <c r="K207" s="13"/>
      <c r="L207" s="15"/>
      <c r="M207" s="20"/>
    </row>
    <row r="208" spans="1:13" s="5" customFormat="1" ht="18.600000000000001" customHeight="1" x14ac:dyDescent="0.25">
      <c r="A208" s="8">
        <f t="shared" si="3"/>
        <v>207</v>
      </c>
      <c r="B208" s="8"/>
      <c r="C208" s="9"/>
      <c r="D208" s="10"/>
      <c r="E208" s="9"/>
      <c r="F208" s="9"/>
      <c r="G208" s="8"/>
      <c r="H208" s="9"/>
      <c r="I208" s="8"/>
      <c r="J208" s="8"/>
      <c r="K208" s="8"/>
      <c r="L208" s="11"/>
      <c r="M208" s="19"/>
    </row>
    <row r="209" spans="1:13" s="5" customFormat="1" ht="18.600000000000001" customHeight="1" x14ac:dyDescent="0.25">
      <c r="A209" s="12">
        <f t="shared" si="3"/>
        <v>208</v>
      </c>
      <c r="B209" s="12"/>
      <c r="C209" s="13"/>
      <c r="D209" s="14"/>
      <c r="E209" s="12"/>
      <c r="F209" s="12"/>
      <c r="G209" s="12"/>
      <c r="H209" s="12"/>
      <c r="I209" s="12"/>
      <c r="J209" s="13"/>
      <c r="K209" s="13"/>
      <c r="L209" s="15"/>
      <c r="M209" s="20"/>
    </row>
    <row r="210" spans="1:13" s="5" customFormat="1" ht="18.600000000000001" customHeight="1" x14ac:dyDescent="0.25">
      <c r="A210" s="8">
        <f t="shared" si="3"/>
        <v>209</v>
      </c>
      <c r="B210" s="8"/>
      <c r="C210" s="9"/>
      <c r="D210" s="10"/>
      <c r="E210" s="9"/>
      <c r="F210" s="9"/>
      <c r="G210" s="8"/>
      <c r="H210" s="9"/>
      <c r="I210" s="8"/>
      <c r="J210" s="8"/>
      <c r="K210" s="8"/>
      <c r="L210" s="11"/>
      <c r="M210" s="19"/>
    </row>
    <row r="211" spans="1:13" s="5" customFormat="1" ht="18.600000000000001" customHeight="1" x14ac:dyDescent="0.25">
      <c r="A211" s="12">
        <f t="shared" si="3"/>
        <v>210</v>
      </c>
      <c r="B211" s="12"/>
      <c r="C211" s="13"/>
      <c r="D211" s="14"/>
      <c r="E211" s="12"/>
      <c r="F211" s="12"/>
      <c r="G211" s="12"/>
      <c r="H211" s="12"/>
      <c r="I211" s="12"/>
      <c r="J211" s="13"/>
      <c r="K211" s="13"/>
      <c r="L211" s="15"/>
      <c r="M211" s="20"/>
    </row>
    <row r="212" spans="1:13" s="5" customFormat="1" ht="18.600000000000001" customHeight="1" x14ac:dyDescent="0.25">
      <c r="A212" s="8">
        <f t="shared" si="3"/>
        <v>211</v>
      </c>
      <c r="B212" s="8"/>
      <c r="C212" s="9"/>
      <c r="D212" s="10"/>
      <c r="E212" s="9"/>
      <c r="F212" s="9"/>
      <c r="G212" s="8"/>
      <c r="H212" s="9"/>
      <c r="I212" s="8"/>
      <c r="J212" s="8"/>
      <c r="K212" s="8"/>
      <c r="L212" s="11"/>
      <c r="M212" s="19"/>
    </row>
    <row r="213" spans="1:13" s="5" customFormat="1" ht="18.600000000000001" customHeight="1" x14ac:dyDescent="0.25">
      <c r="A213" s="12">
        <f t="shared" si="3"/>
        <v>212</v>
      </c>
      <c r="B213" s="12"/>
      <c r="C213" s="13"/>
      <c r="D213" s="14"/>
      <c r="E213" s="12"/>
      <c r="F213" s="12"/>
      <c r="G213" s="12"/>
      <c r="H213" s="12"/>
      <c r="I213" s="12"/>
      <c r="J213" s="13"/>
      <c r="K213" s="13"/>
      <c r="L213" s="15"/>
      <c r="M213" s="20"/>
    </row>
    <row r="214" spans="1:13" s="5" customFormat="1" ht="18.600000000000001" customHeight="1" x14ac:dyDescent="0.25">
      <c r="A214" s="8">
        <f t="shared" si="3"/>
        <v>213</v>
      </c>
      <c r="B214" s="8"/>
      <c r="C214" s="9"/>
      <c r="D214" s="10"/>
      <c r="E214" s="9"/>
      <c r="F214" s="9"/>
      <c r="G214" s="8"/>
      <c r="H214" s="9"/>
      <c r="I214" s="8"/>
      <c r="J214" s="8"/>
      <c r="K214" s="8"/>
      <c r="L214" s="11"/>
      <c r="M214" s="19"/>
    </row>
    <row r="215" spans="1:13" s="5" customFormat="1" ht="18.600000000000001" customHeight="1" x14ac:dyDescent="0.25">
      <c r="A215" s="12">
        <f t="shared" si="3"/>
        <v>214</v>
      </c>
      <c r="B215" s="12"/>
      <c r="C215" s="13"/>
      <c r="D215" s="14"/>
      <c r="E215" s="12"/>
      <c r="F215" s="12"/>
      <c r="G215" s="12"/>
      <c r="H215" s="12"/>
      <c r="I215" s="12"/>
      <c r="J215" s="13"/>
      <c r="K215" s="13"/>
      <c r="L215" s="15"/>
      <c r="M215" s="20"/>
    </row>
    <row r="216" spans="1:13" s="5" customFormat="1" ht="18.600000000000001" customHeight="1" x14ac:dyDescent="0.25">
      <c r="A216" s="8">
        <f t="shared" si="3"/>
        <v>215</v>
      </c>
      <c r="B216" s="8"/>
      <c r="C216" s="9"/>
      <c r="D216" s="10"/>
      <c r="E216" s="9"/>
      <c r="F216" s="9"/>
      <c r="G216" s="8"/>
      <c r="H216" s="9"/>
      <c r="I216" s="8"/>
      <c r="J216" s="8"/>
      <c r="K216" s="8"/>
      <c r="L216" s="11"/>
      <c r="M216" s="19"/>
    </row>
    <row r="217" spans="1:13" s="5" customFormat="1" ht="18.600000000000001" customHeight="1" x14ac:dyDescent="0.25">
      <c r="A217" s="12">
        <f t="shared" si="3"/>
        <v>216</v>
      </c>
      <c r="B217" s="12"/>
      <c r="C217" s="13"/>
      <c r="D217" s="14"/>
      <c r="E217" s="12"/>
      <c r="F217" s="12"/>
      <c r="G217" s="12"/>
      <c r="H217" s="12"/>
      <c r="I217" s="12"/>
      <c r="J217" s="13"/>
      <c r="K217" s="13"/>
      <c r="L217" s="15"/>
      <c r="M217" s="20"/>
    </row>
    <row r="218" spans="1:13" s="5" customFormat="1" ht="18.600000000000001" customHeight="1" x14ac:dyDescent="0.25">
      <c r="A218" s="8">
        <f t="shared" si="3"/>
        <v>217</v>
      </c>
      <c r="B218" s="8"/>
      <c r="C218" s="9"/>
      <c r="D218" s="10"/>
      <c r="E218" s="9"/>
      <c r="F218" s="9"/>
      <c r="G218" s="8"/>
      <c r="H218" s="9"/>
      <c r="I218" s="8"/>
      <c r="J218" s="8"/>
      <c r="K218" s="8"/>
      <c r="L218" s="11"/>
      <c r="M218" s="19"/>
    </row>
    <row r="219" spans="1:13" s="5" customFormat="1" ht="18.600000000000001" customHeight="1" x14ac:dyDescent="0.25">
      <c r="A219" s="12">
        <f t="shared" si="3"/>
        <v>218</v>
      </c>
      <c r="B219" s="12"/>
      <c r="C219" s="13"/>
      <c r="D219" s="14"/>
      <c r="E219" s="12"/>
      <c r="F219" s="12"/>
      <c r="G219" s="12"/>
      <c r="H219" s="12"/>
      <c r="I219" s="12"/>
      <c r="J219" s="13"/>
      <c r="K219" s="13"/>
      <c r="L219" s="15"/>
      <c r="M219" s="20"/>
    </row>
    <row r="220" spans="1:13" s="5" customFormat="1" ht="18.600000000000001" customHeight="1" x14ac:dyDescent="0.25">
      <c r="A220" s="8">
        <f t="shared" si="3"/>
        <v>219</v>
      </c>
      <c r="B220" s="8"/>
      <c r="C220" s="9"/>
      <c r="D220" s="10"/>
      <c r="E220" s="9"/>
      <c r="F220" s="9"/>
      <c r="G220" s="8"/>
      <c r="H220" s="9"/>
      <c r="I220" s="8"/>
      <c r="J220" s="8"/>
      <c r="K220" s="8"/>
      <c r="L220" s="11"/>
      <c r="M220" s="19"/>
    </row>
    <row r="221" spans="1:13" s="5" customFormat="1" ht="18.600000000000001" customHeight="1" x14ac:dyDescent="0.25">
      <c r="A221" s="12">
        <f t="shared" si="3"/>
        <v>220</v>
      </c>
      <c r="B221" s="12"/>
      <c r="C221" s="13"/>
      <c r="D221" s="14"/>
      <c r="E221" s="12"/>
      <c r="F221" s="12"/>
      <c r="G221" s="12"/>
      <c r="H221" s="12"/>
      <c r="I221" s="12"/>
      <c r="J221" s="13"/>
      <c r="K221" s="13"/>
      <c r="L221" s="15"/>
      <c r="M221" s="20"/>
    </row>
    <row r="222" spans="1:13" s="5" customFormat="1" ht="18.600000000000001" customHeight="1" x14ac:dyDescent="0.25">
      <c r="A222" s="8">
        <f t="shared" si="3"/>
        <v>221</v>
      </c>
      <c r="B222" s="8"/>
      <c r="C222" s="9"/>
      <c r="D222" s="10"/>
      <c r="E222" s="9"/>
      <c r="F222" s="9"/>
      <c r="G222" s="8"/>
      <c r="H222" s="9"/>
      <c r="I222" s="8"/>
      <c r="J222" s="8"/>
      <c r="K222" s="8"/>
      <c r="L222" s="11"/>
      <c r="M222" s="19"/>
    </row>
    <row r="223" spans="1:13" s="5" customFormat="1" ht="18.600000000000001" customHeight="1" x14ac:dyDescent="0.25">
      <c r="A223" s="12">
        <f t="shared" si="3"/>
        <v>222</v>
      </c>
      <c r="B223" s="12"/>
      <c r="C223" s="13"/>
      <c r="D223" s="14"/>
      <c r="E223" s="12"/>
      <c r="F223" s="12"/>
      <c r="G223" s="12"/>
      <c r="H223" s="12"/>
      <c r="I223" s="12"/>
      <c r="J223" s="13"/>
      <c r="K223" s="13"/>
      <c r="L223" s="15"/>
      <c r="M223" s="20"/>
    </row>
    <row r="224" spans="1:13" s="5" customFormat="1" ht="18.600000000000001" customHeight="1" x14ac:dyDescent="0.25">
      <c r="A224" s="8">
        <f t="shared" si="3"/>
        <v>223</v>
      </c>
      <c r="B224" s="8"/>
      <c r="C224" s="9"/>
      <c r="D224" s="10"/>
      <c r="E224" s="9"/>
      <c r="F224" s="9"/>
      <c r="G224" s="8"/>
      <c r="H224" s="9"/>
      <c r="I224" s="8"/>
      <c r="J224" s="8"/>
      <c r="K224" s="8"/>
      <c r="L224" s="11"/>
      <c r="M224" s="19"/>
    </row>
    <row r="225" spans="1:13" s="5" customFormat="1" ht="18.600000000000001" customHeight="1" x14ac:dyDescent="0.25">
      <c r="A225" s="12">
        <f t="shared" si="3"/>
        <v>224</v>
      </c>
      <c r="B225" s="12"/>
      <c r="C225" s="13"/>
      <c r="D225" s="14"/>
      <c r="E225" s="12"/>
      <c r="F225" s="12"/>
      <c r="G225" s="12"/>
      <c r="H225" s="12"/>
      <c r="I225" s="12"/>
      <c r="J225" s="13"/>
      <c r="K225" s="13"/>
      <c r="L225" s="15"/>
      <c r="M225" s="20"/>
    </row>
    <row r="226" spans="1:13" s="5" customFormat="1" ht="18.600000000000001" customHeight="1" x14ac:dyDescent="0.25">
      <c r="A226" s="8">
        <f t="shared" si="3"/>
        <v>225</v>
      </c>
      <c r="B226" s="8"/>
      <c r="C226" s="9"/>
      <c r="D226" s="10"/>
      <c r="E226" s="9"/>
      <c r="F226" s="9"/>
      <c r="G226" s="8"/>
      <c r="H226" s="9"/>
      <c r="I226" s="8"/>
      <c r="J226" s="8"/>
      <c r="K226" s="8"/>
      <c r="L226" s="11"/>
      <c r="M226" s="19"/>
    </row>
    <row r="227" spans="1:13" s="5" customFormat="1" ht="18.600000000000001" customHeight="1" x14ac:dyDescent="0.25">
      <c r="A227" s="12">
        <f t="shared" si="3"/>
        <v>226</v>
      </c>
      <c r="B227" s="12"/>
      <c r="C227" s="13"/>
      <c r="D227" s="14"/>
      <c r="E227" s="12"/>
      <c r="F227" s="12"/>
      <c r="G227" s="12"/>
      <c r="H227" s="12"/>
      <c r="I227" s="12"/>
      <c r="J227" s="13"/>
      <c r="K227" s="13"/>
      <c r="L227" s="15"/>
      <c r="M227" s="20"/>
    </row>
    <row r="228" spans="1:13" s="5" customFormat="1" ht="18.600000000000001" customHeight="1" x14ac:dyDescent="0.25">
      <c r="A228" s="8">
        <f t="shared" si="3"/>
        <v>227</v>
      </c>
      <c r="B228" s="8"/>
      <c r="C228" s="9"/>
      <c r="D228" s="10"/>
      <c r="E228" s="9"/>
      <c r="F228" s="9"/>
      <c r="G228" s="8"/>
      <c r="H228" s="9"/>
      <c r="I228" s="8"/>
      <c r="J228" s="8"/>
      <c r="K228" s="8"/>
      <c r="L228" s="11"/>
      <c r="M228" s="19"/>
    </row>
    <row r="229" spans="1:13" s="5" customFormat="1" ht="18.600000000000001" customHeight="1" x14ac:dyDescent="0.25">
      <c r="A229" s="12">
        <f t="shared" si="3"/>
        <v>228</v>
      </c>
      <c r="B229" s="12"/>
      <c r="C229" s="13"/>
      <c r="D229" s="14"/>
      <c r="E229" s="12"/>
      <c r="F229" s="12"/>
      <c r="G229" s="12"/>
      <c r="H229" s="12"/>
      <c r="I229" s="12"/>
      <c r="J229" s="13"/>
      <c r="K229" s="13"/>
      <c r="L229" s="15"/>
      <c r="M229" s="20"/>
    </row>
    <row r="230" spans="1:13" s="5" customFormat="1" ht="18.600000000000001" customHeight="1" x14ac:dyDescent="0.25">
      <c r="A230" s="8">
        <f t="shared" si="3"/>
        <v>229</v>
      </c>
      <c r="B230" s="8"/>
      <c r="C230" s="9"/>
      <c r="D230" s="10"/>
      <c r="E230" s="9"/>
      <c r="F230" s="9"/>
      <c r="G230" s="8"/>
      <c r="H230" s="9"/>
      <c r="I230" s="8"/>
      <c r="J230" s="8"/>
      <c r="K230" s="8"/>
      <c r="L230" s="11"/>
      <c r="M230" s="19"/>
    </row>
    <row r="231" spans="1:13" s="5" customFormat="1" ht="18.600000000000001" customHeight="1" x14ac:dyDescent="0.25">
      <c r="A231" s="12">
        <f t="shared" si="3"/>
        <v>230</v>
      </c>
      <c r="B231" s="12"/>
      <c r="C231" s="13"/>
      <c r="D231" s="14"/>
      <c r="E231" s="12"/>
      <c r="F231" s="12"/>
      <c r="G231" s="12"/>
      <c r="H231" s="12"/>
      <c r="I231" s="12"/>
      <c r="J231" s="13"/>
      <c r="K231" s="13"/>
      <c r="L231" s="15"/>
      <c r="M231" s="20"/>
    </row>
    <row r="232" spans="1:13" s="5" customFormat="1" ht="18.600000000000001" customHeight="1" x14ac:dyDescent="0.25">
      <c r="A232" s="8">
        <f t="shared" si="3"/>
        <v>231</v>
      </c>
      <c r="B232" s="8"/>
      <c r="C232" s="9"/>
      <c r="D232" s="10"/>
      <c r="E232" s="9"/>
      <c r="F232" s="9"/>
      <c r="G232" s="8"/>
      <c r="H232" s="9"/>
      <c r="I232" s="8"/>
      <c r="J232" s="8"/>
      <c r="K232" s="8"/>
      <c r="L232" s="11"/>
      <c r="M232" s="19"/>
    </row>
    <row r="233" spans="1:13" s="5" customFormat="1" ht="18.600000000000001" customHeight="1" x14ac:dyDescent="0.25">
      <c r="A233" s="12">
        <f t="shared" si="3"/>
        <v>232</v>
      </c>
      <c r="B233" s="12"/>
      <c r="C233" s="13"/>
      <c r="D233" s="14"/>
      <c r="E233" s="12"/>
      <c r="F233" s="12"/>
      <c r="G233" s="12"/>
      <c r="H233" s="12"/>
      <c r="I233" s="12"/>
      <c r="J233" s="13"/>
      <c r="K233" s="13"/>
      <c r="L233" s="15"/>
      <c r="M233" s="20"/>
    </row>
    <row r="234" spans="1:13" s="5" customFormat="1" ht="18.600000000000001" customHeight="1" x14ac:dyDescent="0.25">
      <c r="A234" s="8">
        <f t="shared" si="3"/>
        <v>233</v>
      </c>
      <c r="B234" s="8"/>
      <c r="C234" s="9"/>
      <c r="D234" s="10"/>
      <c r="E234" s="9"/>
      <c r="F234" s="9"/>
      <c r="G234" s="8"/>
      <c r="H234" s="9"/>
      <c r="I234" s="8"/>
      <c r="J234" s="8"/>
      <c r="K234" s="8"/>
      <c r="L234" s="11"/>
      <c r="M234" s="19"/>
    </row>
    <row r="235" spans="1:13" s="5" customFormat="1" ht="18.600000000000001" customHeight="1" x14ac:dyDescent="0.25">
      <c r="A235" s="12">
        <f t="shared" si="3"/>
        <v>234</v>
      </c>
      <c r="B235" s="12"/>
      <c r="C235" s="13"/>
      <c r="D235" s="14"/>
      <c r="E235" s="12"/>
      <c r="F235" s="12"/>
      <c r="G235" s="12"/>
      <c r="H235" s="12"/>
      <c r="I235" s="12"/>
      <c r="J235" s="13"/>
      <c r="K235" s="13"/>
      <c r="L235" s="15"/>
      <c r="M235" s="20"/>
    </row>
    <row r="236" spans="1:13" s="5" customFormat="1" ht="18.600000000000001" customHeight="1" x14ac:dyDescent="0.25">
      <c r="A236" s="8">
        <f t="shared" si="3"/>
        <v>235</v>
      </c>
      <c r="B236" s="8"/>
      <c r="C236" s="9"/>
      <c r="D236" s="10"/>
      <c r="E236" s="9"/>
      <c r="F236" s="9"/>
      <c r="G236" s="8"/>
      <c r="H236" s="9"/>
      <c r="I236" s="8"/>
      <c r="J236" s="8"/>
      <c r="K236" s="8"/>
      <c r="L236" s="11"/>
      <c r="M236" s="19"/>
    </row>
    <row r="237" spans="1:13" s="5" customFormat="1" ht="18.600000000000001" customHeight="1" x14ac:dyDescent="0.25">
      <c r="A237" s="12">
        <f t="shared" si="3"/>
        <v>236</v>
      </c>
      <c r="B237" s="12"/>
      <c r="C237" s="13"/>
      <c r="D237" s="14"/>
      <c r="E237" s="12"/>
      <c r="F237" s="12"/>
      <c r="G237" s="12"/>
      <c r="H237" s="12"/>
      <c r="I237" s="12"/>
      <c r="J237" s="13"/>
      <c r="K237" s="13"/>
      <c r="L237" s="15"/>
      <c r="M237" s="20"/>
    </row>
    <row r="238" spans="1:13" s="5" customFormat="1" ht="18.600000000000001" customHeight="1" x14ac:dyDescent="0.25">
      <c r="A238" s="8">
        <f t="shared" si="3"/>
        <v>237</v>
      </c>
      <c r="B238" s="8"/>
      <c r="C238" s="9"/>
      <c r="D238" s="10"/>
      <c r="E238" s="9"/>
      <c r="F238" s="9"/>
      <c r="G238" s="8"/>
      <c r="H238" s="9"/>
      <c r="I238" s="8"/>
      <c r="J238" s="8"/>
      <c r="K238" s="8"/>
      <c r="L238" s="11"/>
      <c r="M238" s="19"/>
    </row>
    <row r="239" spans="1:13" s="5" customFormat="1" ht="18.600000000000001" customHeight="1" x14ac:dyDescent="0.25">
      <c r="A239" s="12">
        <f t="shared" si="3"/>
        <v>238</v>
      </c>
      <c r="B239" s="12"/>
      <c r="C239" s="13"/>
      <c r="D239" s="14"/>
      <c r="E239" s="12"/>
      <c r="F239" s="12"/>
      <c r="G239" s="12"/>
      <c r="H239" s="12"/>
      <c r="I239" s="12"/>
      <c r="J239" s="13"/>
      <c r="K239" s="13"/>
      <c r="L239" s="15"/>
      <c r="M239" s="20"/>
    </row>
    <row r="240" spans="1:13" s="5" customFormat="1" ht="18.600000000000001" customHeight="1" x14ac:dyDescent="0.25">
      <c r="A240" s="8">
        <f t="shared" si="3"/>
        <v>239</v>
      </c>
      <c r="B240" s="8"/>
      <c r="C240" s="9"/>
      <c r="D240" s="10"/>
      <c r="E240" s="9"/>
      <c r="F240" s="9"/>
      <c r="G240" s="8"/>
      <c r="H240" s="9"/>
      <c r="I240" s="8"/>
      <c r="J240" s="8"/>
      <c r="K240" s="8"/>
      <c r="L240" s="11"/>
      <c r="M240" s="19"/>
    </row>
    <row r="241" spans="1:13" s="5" customFormat="1" ht="18.600000000000001" customHeight="1" x14ac:dyDescent="0.25">
      <c r="A241" s="12">
        <f t="shared" si="3"/>
        <v>240</v>
      </c>
      <c r="B241" s="12"/>
      <c r="C241" s="13"/>
      <c r="D241" s="14"/>
      <c r="E241" s="12"/>
      <c r="F241" s="12"/>
      <c r="G241" s="12"/>
      <c r="H241" s="12"/>
      <c r="I241" s="12"/>
      <c r="J241" s="13"/>
      <c r="K241" s="13"/>
      <c r="L241" s="15"/>
      <c r="M241" s="20"/>
    </row>
    <row r="242" spans="1:13" s="5" customFormat="1" ht="18.600000000000001" customHeight="1" x14ac:dyDescent="0.25">
      <c r="A242" s="8">
        <f t="shared" si="3"/>
        <v>241</v>
      </c>
      <c r="B242" s="8"/>
      <c r="C242" s="9"/>
      <c r="D242" s="10"/>
      <c r="E242" s="9"/>
      <c r="F242" s="9"/>
      <c r="G242" s="8"/>
      <c r="H242" s="9"/>
      <c r="I242" s="8"/>
      <c r="J242" s="8"/>
      <c r="K242" s="8"/>
      <c r="L242" s="11"/>
      <c r="M242" s="19"/>
    </row>
    <row r="243" spans="1:13" s="5" customFormat="1" ht="18.600000000000001" customHeight="1" x14ac:dyDescent="0.25">
      <c r="A243" s="12">
        <f t="shared" si="3"/>
        <v>242</v>
      </c>
      <c r="B243" s="12"/>
      <c r="C243" s="13"/>
      <c r="D243" s="14"/>
      <c r="E243" s="12"/>
      <c r="F243" s="12"/>
      <c r="G243" s="12"/>
      <c r="H243" s="12"/>
      <c r="I243" s="12"/>
      <c r="J243" s="13"/>
      <c r="K243" s="13"/>
      <c r="L243" s="15"/>
      <c r="M243" s="20"/>
    </row>
    <row r="244" spans="1:13" s="5" customFormat="1" ht="18.600000000000001" customHeight="1" x14ac:dyDescent="0.25">
      <c r="A244" s="8">
        <f t="shared" si="3"/>
        <v>243</v>
      </c>
      <c r="B244" s="8"/>
      <c r="C244" s="9"/>
      <c r="D244" s="10"/>
      <c r="E244" s="9"/>
      <c r="F244" s="9"/>
      <c r="G244" s="8"/>
      <c r="H244" s="9"/>
      <c r="I244" s="8"/>
      <c r="J244" s="8"/>
      <c r="K244" s="8"/>
      <c r="L244" s="11"/>
      <c r="M244" s="19"/>
    </row>
    <row r="245" spans="1:13" s="5" customFormat="1" ht="18.600000000000001" customHeight="1" x14ac:dyDescent="0.25">
      <c r="A245" s="12">
        <f t="shared" si="3"/>
        <v>244</v>
      </c>
      <c r="B245" s="12"/>
      <c r="C245" s="13"/>
      <c r="D245" s="14"/>
      <c r="E245" s="12"/>
      <c r="F245" s="12"/>
      <c r="G245" s="12"/>
      <c r="H245" s="12"/>
      <c r="I245" s="12"/>
      <c r="J245" s="13"/>
      <c r="K245" s="13"/>
      <c r="L245" s="15"/>
      <c r="M245" s="20"/>
    </row>
    <row r="246" spans="1:13" s="5" customFormat="1" ht="18.600000000000001" customHeight="1" x14ac:dyDescent="0.25">
      <c r="A246" s="8">
        <f t="shared" si="3"/>
        <v>245</v>
      </c>
      <c r="B246" s="8"/>
      <c r="C246" s="9"/>
      <c r="D246" s="10"/>
      <c r="E246" s="9"/>
      <c r="F246" s="9"/>
      <c r="G246" s="8"/>
      <c r="H246" s="9"/>
      <c r="I246" s="8"/>
      <c r="J246" s="8"/>
      <c r="K246" s="8"/>
      <c r="L246" s="11"/>
      <c r="M246" s="19"/>
    </row>
    <row r="247" spans="1:13" s="5" customFormat="1" ht="18.600000000000001" customHeight="1" x14ac:dyDescent="0.25">
      <c r="A247" s="12">
        <f t="shared" si="3"/>
        <v>246</v>
      </c>
      <c r="B247" s="12"/>
      <c r="C247" s="13"/>
      <c r="D247" s="14"/>
      <c r="E247" s="12"/>
      <c r="F247" s="12"/>
      <c r="G247" s="12"/>
      <c r="H247" s="12"/>
      <c r="I247" s="12"/>
      <c r="J247" s="13"/>
      <c r="K247" s="13"/>
      <c r="L247" s="15"/>
      <c r="M247" s="20"/>
    </row>
    <row r="248" spans="1:13" s="5" customFormat="1" ht="18.600000000000001" customHeight="1" x14ac:dyDescent="0.25">
      <c r="A248" s="8">
        <f t="shared" si="3"/>
        <v>247</v>
      </c>
      <c r="B248" s="8"/>
      <c r="C248" s="9"/>
      <c r="D248" s="10"/>
      <c r="E248" s="9"/>
      <c r="F248" s="9"/>
      <c r="G248" s="8"/>
      <c r="H248" s="9"/>
      <c r="I248" s="8"/>
      <c r="J248" s="8"/>
      <c r="K248" s="8"/>
      <c r="L248" s="11"/>
      <c r="M248" s="19"/>
    </row>
    <row r="249" spans="1:13" s="5" customFormat="1" ht="18.600000000000001" customHeight="1" x14ac:dyDescent="0.25">
      <c r="A249" s="12">
        <f t="shared" si="3"/>
        <v>248</v>
      </c>
      <c r="B249" s="12"/>
      <c r="C249" s="13"/>
      <c r="D249" s="14"/>
      <c r="E249" s="12"/>
      <c r="F249" s="12"/>
      <c r="G249" s="12"/>
      <c r="H249" s="12"/>
      <c r="I249" s="12"/>
      <c r="J249" s="13"/>
      <c r="K249" s="13"/>
      <c r="L249" s="15"/>
      <c r="M249" s="20"/>
    </row>
    <row r="250" spans="1:13" s="5" customFormat="1" ht="18.600000000000001" customHeight="1" x14ac:dyDescent="0.25">
      <c r="A250" s="8">
        <f t="shared" si="3"/>
        <v>249</v>
      </c>
      <c r="B250" s="8"/>
      <c r="C250" s="9"/>
      <c r="D250" s="10"/>
      <c r="E250" s="9"/>
      <c r="F250" s="9"/>
      <c r="G250" s="8"/>
      <c r="H250" s="9"/>
      <c r="I250" s="8"/>
      <c r="J250" s="8"/>
      <c r="K250" s="8"/>
      <c r="L250" s="11"/>
      <c r="M250" s="19"/>
    </row>
    <row r="251" spans="1:13" s="5" customFormat="1" ht="18.600000000000001" customHeight="1" x14ac:dyDescent="0.25">
      <c r="A251" s="12">
        <f t="shared" si="3"/>
        <v>250</v>
      </c>
      <c r="B251" s="12"/>
      <c r="C251" s="13"/>
      <c r="D251" s="14"/>
      <c r="E251" s="12"/>
      <c r="F251" s="12"/>
      <c r="G251" s="12"/>
      <c r="H251" s="12"/>
      <c r="I251" s="12"/>
      <c r="J251" s="13"/>
      <c r="K251" s="13"/>
      <c r="L251" s="15"/>
      <c r="M251" s="20"/>
    </row>
    <row r="252" spans="1:13" s="5" customFormat="1" ht="18.600000000000001" customHeight="1" x14ac:dyDescent="0.25">
      <c r="A252" s="8">
        <f t="shared" si="3"/>
        <v>251</v>
      </c>
      <c r="B252" s="8"/>
      <c r="C252" s="9"/>
      <c r="D252" s="10"/>
      <c r="E252" s="9"/>
      <c r="F252" s="9"/>
      <c r="G252" s="8"/>
      <c r="H252" s="9"/>
      <c r="I252" s="8"/>
      <c r="J252" s="8"/>
      <c r="K252" s="8"/>
      <c r="L252" s="11"/>
      <c r="M252" s="19"/>
    </row>
    <row r="253" spans="1:13" s="5" customFormat="1" ht="18.600000000000001" customHeight="1" x14ac:dyDescent="0.25">
      <c r="A253" s="12">
        <f t="shared" si="3"/>
        <v>252</v>
      </c>
      <c r="B253" s="12"/>
      <c r="C253" s="13"/>
      <c r="D253" s="14"/>
      <c r="E253" s="12"/>
      <c r="F253" s="12"/>
      <c r="G253" s="12"/>
      <c r="H253" s="12"/>
      <c r="I253" s="12"/>
      <c r="J253" s="13"/>
      <c r="K253" s="13"/>
      <c r="L253" s="15"/>
      <c r="M253" s="20"/>
    </row>
    <row r="254" spans="1:13" s="5" customFormat="1" ht="18.600000000000001" customHeight="1" x14ac:dyDescent="0.25">
      <c r="A254" s="8">
        <f t="shared" si="3"/>
        <v>253</v>
      </c>
      <c r="B254" s="8"/>
      <c r="C254" s="9"/>
      <c r="D254" s="10"/>
      <c r="E254" s="9"/>
      <c r="F254" s="9"/>
      <c r="G254" s="8"/>
      <c r="H254" s="9"/>
      <c r="I254" s="8"/>
      <c r="J254" s="8"/>
      <c r="K254" s="8"/>
      <c r="L254" s="11"/>
      <c r="M254" s="19"/>
    </row>
    <row r="255" spans="1:13" s="5" customFormat="1" ht="18.600000000000001" customHeight="1" x14ac:dyDescent="0.25">
      <c r="A255" s="12">
        <f t="shared" si="3"/>
        <v>254</v>
      </c>
      <c r="B255" s="12"/>
      <c r="C255" s="13"/>
      <c r="D255" s="14"/>
      <c r="E255" s="12"/>
      <c r="F255" s="12"/>
      <c r="G255" s="12"/>
      <c r="H255" s="12"/>
      <c r="I255" s="12"/>
      <c r="J255" s="13"/>
      <c r="K255" s="13"/>
      <c r="L255" s="15"/>
      <c r="M255" s="20"/>
    </row>
    <row r="256" spans="1:13" s="5" customFormat="1" ht="18.600000000000001" customHeight="1" x14ac:dyDescent="0.25">
      <c r="A256" s="8">
        <f t="shared" si="3"/>
        <v>255</v>
      </c>
      <c r="B256" s="8"/>
      <c r="C256" s="9"/>
      <c r="D256" s="10"/>
      <c r="E256" s="9"/>
      <c r="F256" s="9"/>
      <c r="G256" s="8"/>
      <c r="H256" s="9"/>
      <c r="I256" s="8"/>
      <c r="J256" s="8"/>
      <c r="K256" s="8"/>
      <c r="L256" s="11"/>
      <c r="M256" s="19"/>
    </row>
    <row r="257" spans="1:13" s="5" customFormat="1" ht="18.600000000000001" customHeight="1" x14ac:dyDescent="0.25">
      <c r="A257" s="12">
        <f t="shared" si="3"/>
        <v>256</v>
      </c>
      <c r="B257" s="12"/>
      <c r="C257" s="13"/>
      <c r="D257" s="14"/>
      <c r="E257" s="12"/>
      <c r="F257" s="12"/>
      <c r="G257" s="12"/>
      <c r="H257" s="12"/>
      <c r="I257" s="12"/>
      <c r="J257" s="13"/>
      <c r="K257" s="13"/>
      <c r="L257" s="15"/>
      <c r="M257" s="20"/>
    </row>
    <row r="258" spans="1:13" s="5" customFormat="1" ht="18.600000000000001" customHeight="1" x14ac:dyDescent="0.25">
      <c r="A258" s="8">
        <f t="shared" si="3"/>
        <v>257</v>
      </c>
      <c r="B258" s="8"/>
      <c r="C258" s="9"/>
      <c r="D258" s="10"/>
      <c r="E258" s="9"/>
      <c r="F258" s="9"/>
      <c r="G258" s="8"/>
      <c r="H258" s="9"/>
      <c r="I258" s="8"/>
      <c r="J258" s="8"/>
      <c r="K258" s="8"/>
      <c r="L258" s="11"/>
      <c r="M258" s="19"/>
    </row>
    <row r="259" spans="1:13" s="5" customFormat="1" ht="18.600000000000001" customHeight="1" x14ac:dyDescent="0.25">
      <c r="A259" s="12">
        <f t="shared" ref="A259:A322" si="4">A258+1</f>
        <v>258</v>
      </c>
      <c r="B259" s="12"/>
      <c r="C259" s="13"/>
      <c r="D259" s="14"/>
      <c r="E259" s="12"/>
      <c r="F259" s="12"/>
      <c r="G259" s="12"/>
      <c r="H259" s="12"/>
      <c r="I259" s="12"/>
      <c r="J259" s="13"/>
      <c r="K259" s="13"/>
      <c r="L259" s="15"/>
      <c r="M259" s="20"/>
    </row>
    <row r="260" spans="1:13" s="5" customFormat="1" ht="18.600000000000001" customHeight="1" x14ac:dyDescent="0.25">
      <c r="A260" s="8">
        <f t="shared" si="4"/>
        <v>259</v>
      </c>
      <c r="B260" s="8"/>
      <c r="C260" s="9"/>
      <c r="D260" s="10"/>
      <c r="E260" s="9"/>
      <c r="F260" s="9"/>
      <c r="G260" s="8"/>
      <c r="H260" s="9"/>
      <c r="I260" s="8"/>
      <c r="J260" s="8"/>
      <c r="K260" s="8"/>
      <c r="L260" s="11"/>
      <c r="M260" s="19"/>
    </row>
    <row r="261" spans="1:13" s="5" customFormat="1" ht="18.600000000000001" customHeight="1" x14ac:dyDescent="0.25">
      <c r="A261" s="12">
        <f t="shared" si="4"/>
        <v>260</v>
      </c>
      <c r="B261" s="12"/>
      <c r="C261" s="13"/>
      <c r="D261" s="14"/>
      <c r="E261" s="12"/>
      <c r="F261" s="12"/>
      <c r="G261" s="12"/>
      <c r="H261" s="12"/>
      <c r="I261" s="12"/>
      <c r="J261" s="13"/>
      <c r="K261" s="13"/>
      <c r="L261" s="15"/>
      <c r="M261" s="20"/>
    </row>
    <row r="262" spans="1:13" s="5" customFormat="1" ht="18.600000000000001" customHeight="1" x14ac:dyDescent="0.25">
      <c r="A262" s="8">
        <f t="shared" si="4"/>
        <v>261</v>
      </c>
      <c r="B262" s="8"/>
      <c r="C262" s="9"/>
      <c r="D262" s="10"/>
      <c r="E262" s="9"/>
      <c r="F262" s="9"/>
      <c r="G262" s="8"/>
      <c r="H262" s="9"/>
      <c r="I262" s="8"/>
      <c r="J262" s="8"/>
      <c r="K262" s="8"/>
      <c r="L262" s="11"/>
      <c r="M262" s="19"/>
    </row>
    <row r="263" spans="1:13" s="5" customFormat="1" ht="18.600000000000001" customHeight="1" x14ac:dyDescent="0.25">
      <c r="A263" s="12">
        <f t="shared" si="4"/>
        <v>262</v>
      </c>
      <c r="B263" s="12"/>
      <c r="C263" s="13"/>
      <c r="D263" s="14"/>
      <c r="E263" s="12"/>
      <c r="F263" s="12"/>
      <c r="G263" s="12"/>
      <c r="H263" s="12"/>
      <c r="I263" s="12"/>
      <c r="J263" s="13"/>
      <c r="K263" s="13"/>
      <c r="L263" s="15"/>
      <c r="M263" s="20"/>
    </row>
    <row r="264" spans="1:13" s="5" customFormat="1" ht="18.600000000000001" customHeight="1" x14ac:dyDescent="0.25">
      <c r="A264" s="8">
        <f t="shared" si="4"/>
        <v>263</v>
      </c>
      <c r="B264" s="8"/>
      <c r="C264" s="9"/>
      <c r="D264" s="10"/>
      <c r="E264" s="9"/>
      <c r="F264" s="9"/>
      <c r="G264" s="8"/>
      <c r="H264" s="9"/>
      <c r="I264" s="8"/>
      <c r="J264" s="8"/>
      <c r="K264" s="8"/>
      <c r="L264" s="11"/>
      <c r="M264" s="19"/>
    </row>
    <row r="265" spans="1:13" s="5" customFormat="1" ht="18.600000000000001" customHeight="1" x14ac:dyDescent="0.25">
      <c r="A265" s="12">
        <f t="shared" si="4"/>
        <v>264</v>
      </c>
      <c r="B265" s="12"/>
      <c r="C265" s="13"/>
      <c r="D265" s="14"/>
      <c r="E265" s="12"/>
      <c r="F265" s="12"/>
      <c r="G265" s="12"/>
      <c r="H265" s="12"/>
      <c r="I265" s="12"/>
      <c r="J265" s="13"/>
      <c r="K265" s="13"/>
      <c r="L265" s="15"/>
      <c r="M265" s="20"/>
    </row>
    <row r="266" spans="1:13" s="5" customFormat="1" ht="18.600000000000001" customHeight="1" x14ac:dyDescent="0.25">
      <c r="A266" s="8">
        <f t="shared" si="4"/>
        <v>265</v>
      </c>
      <c r="B266" s="8"/>
      <c r="C266" s="9"/>
      <c r="D266" s="10"/>
      <c r="E266" s="9"/>
      <c r="F266" s="9"/>
      <c r="G266" s="8"/>
      <c r="H266" s="9"/>
      <c r="I266" s="8"/>
      <c r="J266" s="8"/>
      <c r="K266" s="8"/>
      <c r="L266" s="11"/>
      <c r="M266" s="19"/>
    </row>
    <row r="267" spans="1:13" s="5" customFormat="1" ht="18.600000000000001" customHeight="1" x14ac:dyDescent="0.25">
      <c r="A267" s="12">
        <f t="shared" si="4"/>
        <v>266</v>
      </c>
      <c r="B267" s="12"/>
      <c r="C267" s="13"/>
      <c r="D267" s="14"/>
      <c r="E267" s="12"/>
      <c r="F267" s="12"/>
      <c r="G267" s="12"/>
      <c r="H267" s="12"/>
      <c r="I267" s="12"/>
      <c r="J267" s="13"/>
      <c r="K267" s="13"/>
      <c r="L267" s="15"/>
      <c r="M267" s="20"/>
    </row>
    <row r="268" spans="1:13" s="5" customFormat="1" ht="18.600000000000001" customHeight="1" x14ac:dyDescent="0.25">
      <c r="A268" s="8">
        <f t="shared" si="4"/>
        <v>267</v>
      </c>
      <c r="B268" s="8"/>
      <c r="C268" s="9"/>
      <c r="D268" s="10"/>
      <c r="E268" s="9"/>
      <c r="F268" s="9"/>
      <c r="G268" s="8"/>
      <c r="H268" s="9"/>
      <c r="I268" s="8"/>
      <c r="J268" s="8"/>
      <c r="K268" s="8"/>
      <c r="L268" s="11"/>
      <c r="M268" s="19"/>
    </row>
    <row r="269" spans="1:13" s="5" customFormat="1" ht="18.600000000000001" customHeight="1" x14ac:dyDescent="0.25">
      <c r="A269" s="12">
        <f t="shared" si="4"/>
        <v>268</v>
      </c>
      <c r="B269" s="12"/>
      <c r="C269" s="13"/>
      <c r="D269" s="14"/>
      <c r="E269" s="12"/>
      <c r="F269" s="12"/>
      <c r="G269" s="12"/>
      <c r="H269" s="12"/>
      <c r="I269" s="12"/>
      <c r="J269" s="13"/>
      <c r="K269" s="13"/>
      <c r="L269" s="15"/>
      <c r="M269" s="20"/>
    </row>
    <row r="270" spans="1:13" s="5" customFormat="1" ht="18.600000000000001" customHeight="1" x14ac:dyDescent="0.25">
      <c r="A270" s="8">
        <f t="shared" si="4"/>
        <v>269</v>
      </c>
      <c r="B270" s="8"/>
      <c r="C270" s="9"/>
      <c r="D270" s="10"/>
      <c r="E270" s="9"/>
      <c r="F270" s="9"/>
      <c r="G270" s="8"/>
      <c r="H270" s="9"/>
      <c r="I270" s="8"/>
      <c r="J270" s="8"/>
      <c r="K270" s="8"/>
      <c r="L270" s="11"/>
      <c r="M270" s="19"/>
    </row>
    <row r="271" spans="1:13" s="5" customFormat="1" ht="18.600000000000001" customHeight="1" x14ac:dyDescent="0.25">
      <c r="A271" s="12">
        <f t="shared" si="4"/>
        <v>270</v>
      </c>
      <c r="B271" s="12"/>
      <c r="C271" s="13"/>
      <c r="D271" s="14"/>
      <c r="E271" s="12"/>
      <c r="F271" s="12"/>
      <c r="G271" s="12"/>
      <c r="H271" s="12"/>
      <c r="I271" s="12"/>
      <c r="J271" s="13"/>
      <c r="K271" s="13"/>
      <c r="L271" s="15"/>
      <c r="M271" s="20"/>
    </row>
    <row r="272" spans="1:13" s="5" customFormat="1" ht="18.600000000000001" customHeight="1" x14ac:dyDescent="0.25">
      <c r="A272" s="8">
        <f t="shared" si="4"/>
        <v>271</v>
      </c>
      <c r="B272" s="8"/>
      <c r="C272" s="9"/>
      <c r="D272" s="10"/>
      <c r="E272" s="9"/>
      <c r="F272" s="9"/>
      <c r="G272" s="8"/>
      <c r="H272" s="9"/>
      <c r="I272" s="8"/>
      <c r="J272" s="8"/>
      <c r="K272" s="8"/>
      <c r="L272" s="11"/>
      <c r="M272" s="19"/>
    </row>
    <row r="273" spans="1:13" s="5" customFormat="1" ht="18.600000000000001" customHeight="1" x14ac:dyDescent="0.25">
      <c r="A273" s="12">
        <f t="shared" si="4"/>
        <v>272</v>
      </c>
      <c r="B273" s="12"/>
      <c r="C273" s="13"/>
      <c r="D273" s="14"/>
      <c r="E273" s="12"/>
      <c r="F273" s="12"/>
      <c r="G273" s="12"/>
      <c r="H273" s="12"/>
      <c r="I273" s="12"/>
      <c r="J273" s="13"/>
      <c r="K273" s="13"/>
      <c r="L273" s="15"/>
      <c r="M273" s="20"/>
    </row>
    <row r="274" spans="1:13" s="5" customFormat="1" ht="18.600000000000001" customHeight="1" x14ac:dyDescent="0.25">
      <c r="A274" s="8">
        <f t="shared" si="4"/>
        <v>273</v>
      </c>
      <c r="B274" s="8"/>
      <c r="C274" s="9"/>
      <c r="D274" s="10"/>
      <c r="E274" s="9"/>
      <c r="F274" s="9"/>
      <c r="G274" s="8"/>
      <c r="H274" s="9"/>
      <c r="I274" s="8"/>
      <c r="J274" s="8"/>
      <c r="K274" s="8"/>
      <c r="L274" s="11"/>
      <c r="M274" s="19"/>
    </row>
    <row r="275" spans="1:13" s="5" customFormat="1" ht="18.600000000000001" customHeight="1" x14ac:dyDescent="0.25">
      <c r="A275" s="12">
        <f t="shared" si="4"/>
        <v>274</v>
      </c>
      <c r="B275" s="12"/>
      <c r="C275" s="13"/>
      <c r="D275" s="14"/>
      <c r="E275" s="12"/>
      <c r="F275" s="12"/>
      <c r="G275" s="12"/>
      <c r="H275" s="12"/>
      <c r="I275" s="12"/>
      <c r="J275" s="13"/>
      <c r="K275" s="13"/>
      <c r="L275" s="15"/>
      <c r="M275" s="20"/>
    </row>
    <row r="276" spans="1:13" s="5" customFormat="1" ht="18.600000000000001" customHeight="1" x14ac:dyDescent="0.25">
      <c r="A276" s="8">
        <f t="shared" si="4"/>
        <v>275</v>
      </c>
      <c r="B276" s="8"/>
      <c r="C276" s="9"/>
      <c r="D276" s="10"/>
      <c r="E276" s="9"/>
      <c r="F276" s="9"/>
      <c r="G276" s="8"/>
      <c r="H276" s="9"/>
      <c r="I276" s="8"/>
      <c r="J276" s="8"/>
      <c r="K276" s="8"/>
      <c r="L276" s="11"/>
      <c r="M276" s="19"/>
    </row>
    <row r="277" spans="1:13" s="5" customFormat="1" ht="18.600000000000001" customHeight="1" x14ac:dyDescent="0.25">
      <c r="A277" s="12">
        <f t="shared" si="4"/>
        <v>276</v>
      </c>
      <c r="B277" s="12"/>
      <c r="C277" s="13"/>
      <c r="D277" s="14"/>
      <c r="E277" s="12"/>
      <c r="F277" s="12"/>
      <c r="G277" s="12"/>
      <c r="H277" s="12"/>
      <c r="I277" s="12"/>
      <c r="J277" s="13"/>
      <c r="K277" s="13"/>
      <c r="L277" s="15"/>
      <c r="M277" s="20"/>
    </row>
    <row r="278" spans="1:13" s="5" customFormat="1" ht="18.600000000000001" customHeight="1" x14ac:dyDescent="0.25">
      <c r="A278" s="8">
        <f t="shared" si="4"/>
        <v>277</v>
      </c>
      <c r="B278" s="8"/>
      <c r="C278" s="9"/>
      <c r="D278" s="10"/>
      <c r="E278" s="9"/>
      <c r="F278" s="9"/>
      <c r="G278" s="8"/>
      <c r="H278" s="9"/>
      <c r="I278" s="8"/>
      <c r="J278" s="8"/>
      <c r="K278" s="8"/>
      <c r="L278" s="11"/>
      <c r="M278" s="19"/>
    </row>
    <row r="279" spans="1:13" s="5" customFormat="1" ht="18.600000000000001" customHeight="1" x14ac:dyDescent="0.25">
      <c r="A279" s="12">
        <f t="shared" si="4"/>
        <v>278</v>
      </c>
      <c r="B279" s="12"/>
      <c r="C279" s="13"/>
      <c r="D279" s="14"/>
      <c r="E279" s="12"/>
      <c r="F279" s="12"/>
      <c r="G279" s="12"/>
      <c r="H279" s="12"/>
      <c r="I279" s="12"/>
      <c r="J279" s="13"/>
      <c r="K279" s="13"/>
      <c r="L279" s="15"/>
      <c r="M279" s="20"/>
    </row>
    <row r="280" spans="1:13" s="5" customFormat="1" ht="18.600000000000001" customHeight="1" x14ac:dyDescent="0.25">
      <c r="A280" s="8">
        <f t="shared" si="4"/>
        <v>279</v>
      </c>
      <c r="B280" s="8"/>
      <c r="C280" s="9"/>
      <c r="D280" s="10"/>
      <c r="E280" s="9"/>
      <c r="F280" s="9"/>
      <c r="G280" s="8"/>
      <c r="H280" s="9"/>
      <c r="I280" s="8"/>
      <c r="J280" s="8"/>
      <c r="K280" s="8"/>
      <c r="L280" s="11"/>
      <c r="M280" s="19"/>
    </row>
    <row r="281" spans="1:13" s="5" customFormat="1" ht="18.600000000000001" customHeight="1" x14ac:dyDescent="0.25">
      <c r="A281" s="12">
        <f t="shared" si="4"/>
        <v>280</v>
      </c>
      <c r="B281" s="12"/>
      <c r="C281" s="13"/>
      <c r="D281" s="14"/>
      <c r="E281" s="12"/>
      <c r="F281" s="12"/>
      <c r="G281" s="12"/>
      <c r="H281" s="12"/>
      <c r="I281" s="12"/>
      <c r="J281" s="13"/>
      <c r="K281" s="13"/>
      <c r="L281" s="15"/>
      <c r="M281" s="20"/>
    </row>
    <row r="282" spans="1:13" s="5" customFormat="1" ht="18.600000000000001" customHeight="1" x14ac:dyDescent="0.25">
      <c r="A282" s="8">
        <f t="shared" si="4"/>
        <v>281</v>
      </c>
      <c r="B282" s="8"/>
      <c r="C282" s="9"/>
      <c r="D282" s="10"/>
      <c r="E282" s="9"/>
      <c r="F282" s="9"/>
      <c r="G282" s="8"/>
      <c r="H282" s="9"/>
      <c r="I282" s="8"/>
      <c r="J282" s="8"/>
      <c r="K282" s="8"/>
      <c r="L282" s="11"/>
      <c r="M282" s="19"/>
    </row>
    <row r="283" spans="1:13" s="5" customFormat="1" ht="18.600000000000001" customHeight="1" x14ac:dyDescent="0.25">
      <c r="A283" s="12">
        <f t="shared" si="4"/>
        <v>282</v>
      </c>
      <c r="B283" s="12"/>
      <c r="C283" s="13"/>
      <c r="D283" s="14"/>
      <c r="E283" s="12"/>
      <c r="F283" s="12"/>
      <c r="G283" s="12"/>
      <c r="H283" s="12"/>
      <c r="I283" s="12"/>
      <c r="J283" s="13"/>
      <c r="K283" s="13"/>
      <c r="L283" s="15"/>
      <c r="M283" s="20"/>
    </row>
    <row r="284" spans="1:13" s="5" customFormat="1" ht="18.600000000000001" customHeight="1" x14ac:dyDescent="0.25">
      <c r="A284" s="8">
        <f t="shared" si="4"/>
        <v>283</v>
      </c>
      <c r="B284" s="8"/>
      <c r="C284" s="9"/>
      <c r="D284" s="10"/>
      <c r="E284" s="9"/>
      <c r="F284" s="9"/>
      <c r="G284" s="8"/>
      <c r="H284" s="9"/>
      <c r="I284" s="8"/>
      <c r="J284" s="8"/>
      <c r="K284" s="8"/>
      <c r="L284" s="11"/>
      <c r="M284" s="19"/>
    </row>
    <row r="285" spans="1:13" s="5" customFormat="1" ht="18.600000000000001" customHeight="1" x14ac:dyDescent="0.25">
      <c r="A285" s="12">
        <f t="shared" si="4"/>
        <v>284</v>
      </c>
      <c r="B285" s="12"/>
      <c r="C285" s="13"/>
      <c r="D285" s="14"/>
      <c r="E285" s="12"/>
      <c r="F285" s="12"/>
      <c r="G285" s="12"/>
      <c r="H285" s="12"/>
      <c r="I285" s="12"/>
      <c r="J285" s="13"/>
      <c r="K285" s="13"/>
      <c r="L285" s="15"/>
      <c r="M285" s="20"/>
    </row>
    <row r="286" spans="1:13" s="5" customFormat="1" ht="18.600000000000001" customHeight="1" x14ac:dyDescent="0.25">
      <c r="A286" s="8">
        <f t="shared" si="4"/>
        <v>285</v>
      </c>
      <c r="B286" s="8"/>
      <c r="C286" s="9"/>
      <c r="D286" s="10"/>
      <c r="E286" s="9"/>
      <c r="F286" s="9"/>
      <c r="G286" s="8"/>
      <c r="H286" s="9"/>
      <c r="I286" s="8"/>
      <c r="J286" s="8"/>
      <c r="K286" s="8"/>
      <c r="L286" s="11"/>
      <c r="M286" s="19"/>
    </row>
    <row r="287" spans="1:13" s="5" customFormat="1" ht="18.600000000000001" customHeight="1" x14ac:dyDescent="0.25">
      <c r="A287" s="12">
        <f t="shared" si="4"/>
        <v>286</v>
      </c>
      <c r="B287" s="12"/>
      <c r="C287" s="13"/>
      <c r="D287" s="14"/>
      <c r="E287" s="12"/>
      <c r="F287" s="12"/>
      <c r="G287" s="12"/>
      <c r="H287" s="12"/>
      <c r="I287" s="12"/>
      <c r="J287" s="13"/>
      <c r="K287" s="13"/>
      <c r="L287" s="15"/>
      <c r="M287" s="20"/>
    </row>
    <row r="288" spans="1:13" s="5" customFormat="1" ht="18.600000000000001" customHeight="1" x14ac:dyDescent="0.25">
      <c r="A288" s="8">
        <f t="shared" si="4"/>
        <v>287</v>
      </c>
      <c r="B288" s="8"/>
      <c r="C288" s="9"/>
      <c r="D288" s="10"/>
      <c r="E288" s="9"/>
      <c r="F288" s="9"/>
      <c r="G288" s="8"/>
      <c r="H288" s="9"/>
      <c r="I288" s="8"/>
      <c r="J288" s="8"/>
      <c r="K288" s="8"/>
      <c r="L288" s="11"/>
      <c r="M288" s="19"/>
    </row>
    <row r="289" spans="1:13" s="5" customFormat="1" ht="18.600000000000001" customHeight="1" x14ac:dyDescent="0.25">
      <c r="A289" s="12">
        <f t="shared" si="4"/>
        <v>288</v>
      </c>
      <c r="B289" s="12"/>
      <c r="C289" s="13"/>
      <c r="D289" s="14"/>
      <c r="E289" s="12"/>
      <c r="F289" s="12"/>
      <c r="G289" s="12"/>
      <c r="H289" s="12"/>
      <c r="I289" s="12"/>
      <c r="J289" s="13"/>
      <c r="K289" s="13"/>
      <c r="L289" s="15"/>
      <c r="M289" s="20"/>
    </row>
    <row r="290" spans="1:13" s="5" customFormat="1" ht="18.600000000000001" customHeight="1" x14ac:dyDescent="0.25">
      <c r="A290" s="8">
        <f t="shared" si="4"/>
        <v>289</v>
      </c>
      <c r="B290" s="8"/>
      <c r="C290" s="9"/>
      <c r="D290" s="10"/>
      <c r="E290" s="9"/>
      <c r="F290" s="9"/>
      <c r="G290" s="8"/>
      <c r="H290" s="9"/>
      <c r="I290" s="8"/>
      <c r="J290" s="8"/>
      <c r="K290" s="8"/>
      <c r="L290" s="11"/>
      <c r="M290" s="19"/>
    </row>
    <row r="291" spans="1:13" s="5" customFormat="1" ht="18.600000000000001" customHeight="1" x14ac:dyDescent="0.25">
      <c r="A291" s="12">
        <f t="shared" si="4"/>
        <v>290</v>
      </c>
      <c r="B291" s="12"/>
      <c r="C291" s="13"/>
      <c r="D291" s="14"/>
      <c r="E291" s="12"/>
      <c r="F291" s="12"/>
      <c r="G291" s="12"/>
      <c r="H291" s="12"/>
      <c r="I291" s="12"/>
      <c r="J291" s="13"/>
      <c r="K291" s="13"/>
      <c r="L291" s="15"/>
      <c r="M291" s="20"/>
    </row>
    <row r="292" spans="1:13" s="5" customFormat="1" ht="18.600000000000001" customHeight="1" x14ac:dyDescent="0.25">
      <c r="A292" s="8">
        <f t="shared" si="4"/>
        <v>291</v>
      </c>
      <c r="B292" s="8"/>
      <c r="C292" s="9"/>
      <c r="D292" s="10"/>
      <c r="E292" s="9"/>
      <c r="F292" s="9"/>
      <c r="G292" s="8"/>
      <c r="H292" s="9"/>
      <c r="I292" s="8"/>
      <c r="J292" s="8"/>
      <c r="K292" s="8"/>
      <c r="L292" s="11"/>
      <c r="M292" s="19"/>
    </row>
    <row r="293" spans="1:13" s="5" customFormat="1" ht="18.600000000000001" customHeight="1" x14ac:dyDescent="0.25">
      <c r="A293" s="12">
        <f t="shared" si="4"/>
        <v>292</v>
      </c>
      <c r="B293" s="12"/>
      <c r="C293" s="13"/>
      <c r="D293" s="14"/>
      <c r="E293" s="12"/>
      <c r="F293" s="12"/>
      <c r="G293" s="12"/>
      <c r="H293" s="12"/>
      <c r="I293" s="12"/>
      <c r="J293" s="13"/>
      <c r="K293" s="13"/>
      <c r="L293" s="15"/>
      <c r="M293" s="20"/>
    </row>
    <row r="294" spans="1:13" s="5" customFormat="1" ht="18.600000000000001" customHeight="1" x14ac:dyDescent="0.25">
      <c r="A294" s="8">
        <f t="shared" si="4"/>
        <v>293</v>
      </c>
      <c r="B294" s="8"/>
      <c r="C294" s="9"/>
      <c r="D294" s="10"/>
      <c r="E294" s="9"/>
      <c r="F294" s="9"/>
      <c r="G294" s="8"/>
      <c r="H294" s="9"/>
      <c r="I294" s="8"/>
      <c r="J294" s="8"/>
      <c r="K294" s="8"/>
      <c r="L294" s="11"/>
      <c r="M294" s="19"/>
    </row>
    <row r="295" spans="1:13" s="5" customFormat="1" ht="18.600000000000001" customHeight="1" x14ac:dyDescent="0.25">
      <c r="A295" s="12">
        <f t="shared" si="4"/>
        <v>294</v>
      </c>
      <c r="B295" s="12"/>
      <c r="C295" s="13"/>
      <c r="D295" s="14"/>
      <c r="E295" s="12"/>
      <c r="F295" s="12"/>
      <c r="G295" s="12"/>
      <c r="H295" s="12"/>
      <c r="I295" s="12"/>
      <c r="J295" s="13"/>
      <c r="K295" s="13"/>
      <c r="L295" s="15"/>
      <c r="M295" s="20"/>
    </row>
    <row r="296" spans="1:13" s="5" customFormat="1" ht="18.600000000000001" customHeight="1" x14ac:dyDescent="0.25">
      <c r="A296" s="8">
        <f t="shared" si="4"/>
        <v>295</v>
      </c>
      <c r="B296" s="8"/>
      <c r="C296" s="9"/>
      <c r="D296" s="10"/>
      <c r="E296" s="9"/>
      <c r="F296" s="9"/>
      <c r="G296" s="8"/>
      <c r="H296" s="9"/>
      <c r="I296" s="8"/>
      <c r="J296" s="8"/>
      <c r="K296" s="8"/>
      <c r="L296" s="11"/>
      <c r="M296" s="19"/>
    </row>
    <row r="297" spans="1:13" s="5" customFormat="1" ht="18.600000000000001" customHeight="1" x14ac:dyDescent="0.25">
      <c r="A297" s="12">
        <f t="shared" si="4"/>
        <v>296</v>
      </c>
      <c r="B297" s="12"/>
      <c r="C297" s="13"/>
      <c r="D297" s="14"/>
      <c r="E297" s="12"/>
      <c r="F297" s="12"/>
      <c r="G297" s="12"/>
      <c r="H297" s="12"/>
      <c r="I297" s="12"/>
      <c r="J297" s="13"/>
      <c r="K297" s="13"/>
      <c r="L297" s="15"/>
      <c r="M297" s="20"/>
    </row>
    <row r="298" spans="1:13" s="5" customFormat="1" ht="18.600000000000001" customHeight="1" x14ac:dyDescent="0.25">
      <c r="A298" s="8">
        <f t="shared" si="4"/>
        <v>297</v>
      </c>
      <c r="B298" s="8"/>
      <c r="C298" s="9"/>
      <c r="D298" s="10"/>
      <c r="E298" s="9"/>
      <c r="F298" s="9"/>
      <c r="G298" s="8"/>
      <c r="H298" s="9"/>
      <c r="I298" s="8"/>
      <c r="J298" s="8"/>
      <c r="K298" s="8"/>
      <c r="L298" s="11"/>
      <c r="M298" s="19"/>
    </row>
    <row r="299" spans="1:13" s="5" customFormat="1" ht="18.600000000000001" customHeight="1" x14ac:dyDescent="0.25">
      <c r="A299" s="12">
        <f t="shared" si="4"/>
        <v>298</v>
      </c>
      <c r="B299" s="12"/>
      <c r="C299" s="13"/>
      <c r="D299" s="14"/>
      <c r="E299" s="12"/>
      <c r="F299" s="12"/>
      <c r="G299" s="12"/>
      <c r="H299" s="12"/>
      <c r="I299" s="12"/>
      <c r="J299" s="13"/>
      <c r="K299" s="13"/>
      <c r="L299" s="15"/>
      <c r="M299" s="20"/>
    </row>
    <row r="300" spans="1:13" s="5" customFormat="1" ht="18.600000000000001" customHeight="1" x14ac:dyDescent="0.25">
      <c r="A300" s="8">
        <f t="shared" si="4"/>
        <v>299</v>
      </c>
      <c r="B300" s="8"/>
      <c r="C300" s="9"/>
      <c r="D300" s="10"/>
      <c r="E300" s="9"/>
      <c r="F300" s="9"/>
      <c r="G300" s="8"/>
      <c r="H300" s="9"/>
      <c r="I300" s="8"/>
      <c r="J300" s="8"/>
      <c r="K300" s="8"/>
      <c r="L300" s="11"/>
      <c r="M300" s="19"/>
    </row>
    <row r="301" spans="1:13" s="5" customFormat="1" ht="18.600000000000001" customHeight="1" x14ac:dyDescent="0.25">
      <c r="A301" s="12">
        <f t="shared" si="4"/>
        <v>300</v>
      </c>
      <c r="B301" s="12"/>
      <c r="C301" s="13"/>
      <c r="D301" s="14"/>
      <c r="E301" s="12"/>
      <c r="F301" s="12"/>
      <c r="G301" s="12"/>
      <c r="H301" s="12"/>
      <c r="I301" s="12"/>
      <c r="J301" s="13"/>
      <c r="K301" s="13"/>
      <c r="L301" s="15"/>
      <c r="M301" s="20"/>
    </row>
    <row r="302" spans="1:13" s="5" customFormat="1" ht="18.600000000000001" customHeight="1" x14ac:dyDescent="0.25">
      <c r="A302" s="8">
        <f t="shared" si="4"/>
        <v>301</v>
      </c>
      <c r="B302" s="8"/>
      <c r="C302" s="9"/>
      <c r="D302" s="10"/>
      <c r="E302" s="9"/>
      <c r="F302" s="9"/>
      <c r="G302" s="8"/>
      <c r="H302" s="9"/>
      <c r="I302" s="8"/>
      <c r="J302" s="8"/>
      <c r="K302" s="8"/>
      <c r="L302" s="11"/>
      <c r="M302" s="19"/>
    </row>
    <row r="303" spans="1:13" s="5" customFormat="1" ht="18.600000000000001" customHeight="1" x14ac:dyDescent="0.25">
      <c r="A303" s="12">
        <f t="shared" si="4"/>
        <v>302</v>
      </c>
      <c r="B303" s="12"/>
      <c r="C303" s="13"/>
      <c r="D303" s="14"/>
      <c r="E303" s="12"/>
      <c r="F303" s="12"/>
      <c r="G303" s="12"/>
      <c r="H303" s="12"/>
      <c r="I303" s="12"/>
      <c r="J303" s="13"/>
      <c r="K303" s="13"/>
      <c r="L303" s="15"/>
      <c r="M303" s="20"/>
    </row>
    <row r="304" spans="1:13" s="5" customFormat="1" ht="18.600000000000001" customHeight="1" x14ac:dyDescent="0.25">
      <c r="A304" s="8">
        <f t="shared" si="4"/>
        <v>303</v>
      </c>
      <c r="B304" s="8"/>
      <c r="C304" s="9"/>
      <c r="D304" s="10"/>
      <c r="E304" s="9"/>
      <c r="F304" s="9"/>
      <c r="G304" s="8"/>
      <c r="H304" s="9"/>
      <c r="I304" s="8"/>
      <c r="J304" s="8"/>
      <c r="K304" s="8"/>
      <c r="L304" s="11"/>
      <c r="M304" s="19"/>
    </row>
    <row r="305" spans="1:13" s="5" customFormat="1" ht="18.600000000000001" customHeight="1" x14ac:dyDescent="0.25">
      <c r="A305" s="12">
        <f t="shared" si="4"/>
        <v>304</v>
      </c>
      <c r="B305" s="12"/>
      <c r="C305" s="13"/>
      <c r="D305" s="14"/>
      <c r="E305" s="12"/>
      <c r="F305" s="12"/>
      <c r="G305" s="12"/>
      <c r="H305" s="12"/>
      <c r="I305" s="12"/>
      <c r="J305" s="13"/>
      <c r="K305" s="13"/>
      <c r="L305" s="15"/>
      <c r="M305" s="20"/>
    </row>
    <row r="306" spans="1:13" s="5" customFormat="1" ht="18.600000000000001" customHeight="1" x14ac:dyDescent="0.25">
      <c r="A306" s="8">
        <f t="shared" si="4"/>
        <v>305</v>
      </c>
      <c r="B306" s="8"/>
      <c r="C306" s="9"/>
      <c r="D306" s="10"/>
      <c r="E306" s="9"/>
      <c r="F306" s="9"/>
      <c r="G306" s="8"/>
      <c r="H306" s="9"/>
      <c r="I306" s="8"/>
      <c r="J306" s="8"/>
      <c r="K306" s="8"/>
      <c r="L306" s="11"/>
      <c r="M306" s="19"/>
    </row>
    <row r="307" spans="1:13" s="5" customFormat="1" ht="18.600000000000001" customHeight="1" x14ac:dyDescent="0.25">
      <c r="A307" s="12">
        <f t="shared" si="4"/>
        <v>306</v>
      </c>
      <c r="B307" s="12"/>
      <c r="C307" s="13"/>
      <c r="D307" s="14"/>
      <c r="E307" s="12"/>
      <c r="F307" s="12"/>
      <c r="G307" s="12"/>
      <c r="H307" s="12"/>
      <c r="I307" s="12"/>
      <c r="J307" s="13"/>
      <c r="K307" s="13"/>
      <c r="L307" s="15"/>
      <c r="M307" s="20"/>
    </row>
    <row r="308" spans="1:13" s="5" customFormat="1" ht="18.600000000000001" customHeight="1" x14ac:dyDescent="0.25">
      <c r="A308" s="8">
        <f t="shared" si="4"/>
        <v>307</v>
      </c>
      <c r="B308" s="8"/>
      <c r="C308" s="9"/>
      <c r="D308" s="10"/>
      <c r="E308" s="9"/>
      <c r="F308" s="9"/>
      <c r="G308" s="8"/>
      <c r="H308" s="9"/>
      <c r="I308" s="8"/>
      <c r="J308" s="8"/>
      <c r="K308" s="8"/>
      <c r="L308" s="11"/>
      <c r="M308" s="19"/>
    </row>
    <row r="309" spans="1:13" s="5" customFormat="1" ht="18.600000000000001" customHeight="1" x14ac:dyDescent="0.25">
      <c r="A309" s="12">
        <f t="shared" si="4"/>
        <v>308</v>
      </c>
      <c r="B309" s="12"/>
      <c r="C309" s="13"/>
      <c r="D309" s="14"/>
      <c r="E309" s="12"/>
      <c r="F309" s="12"/>
      <c r="G309" s="12"/>
      <c r="H309" s="12"/>
      <c r="I309" s="12"/>
      <c r="J309" s="13"/>
      <c r="K309" s="13"/>
      <c r="L309" s="15"/>
      <c r="M309" s="20"/>
    </row>
    <row r="310" spans="1:13" s="5" customFormat="1" ht="18.600000000000001" customHeight="1" x14ac:dyDescent="0.25">
      <c r="A310" s="8">
        <f t="shared" si="4"/>
        <v>309</v>
      </c>
      <c r="B310" s="8"/>
      <c r="C310" s="9"/>
      <c r="D310" s="10"/>
      <c r="E310" s="9"/>
      <c r="F310" s="9"/>
      <c r="G310" s="8"/>
      <c r="H310" s="9"/>
      <c r="I310" s="8"/>
      <c r="J310" s="8"/>
      <c r="K310" s="8"/>
      <c r="L310" s="11"/>
      <c r="M310" s="19"/>
    </row>
    <row r="311" spans="1:13" s="5" customFormat="1" ht="18.600000000000001" customHeight="1" x14ac:dyDescent="0.25">
      <c r="A311" s="12">
        <f t="shared" si="4"/>
        <v>310</v>
      </c>
      <c r="B311" s="12"/>
      <c r="C311" s="13"/>
      <c r="D311" s="14"/>
      <c r="E311" s="12"/>
      <c r="F311" s="12"/>
      <c r="G311" s="12"/>
      <c r="H311" s="12"/>
      <c r="I311" s="12"/>
      <c r="J311" s="13"/>
      <c r="K311" s="13"/>
      <c r="L311" s="15"/>
      <c r="M311" s="20"/>
    </row>
    <row r="312" spans="1:13" s="5" customFormat="1" ht="18.600000000000001" customHeight="1" x14ac:dyDescent="0.25">
      <c r="A312" s="8">
        <f t="shared" si="4"/>
        <v>311</v>
      </c>
      <c r="B312" s="8"/>
      <c r="C312" s="9"/>
      <c r="D312" s="10"/>
      <c r="E312" s="9"/>
      <c r="F312" s="9"/>
      <c r="G312" s="8"/>
      <c r="H312" s="9"/>
      <c r="I312" s="8"/>
      <c r="J312" s="8"/>
      <c r="K312" s="8"/>
      <c r="L312" s="11"/>
      <c r="M312" s="19"/>
    </row>
    <row r="313" spans="1:13" s="5" customFormat="1" ht="18.600000000000001" customHeight="1" x14ac:dyDescent="0.25">
      <c r="A313" s="12">
        <f t="shared" si="4"/>
        <v>312</v>
      </c>
      <c r="B313" s="12"/>
      <c r="C313" s="13"/>
      <c r="D313" s="14"/>
      <c r="E313" s="12"/>
      <c r="F313" s="12"/>
      <c r="G313" s="12"/>
      <c r="H313" s="12"/>
      <c r="I313" s="12"/>
      <c r="J313" s="13"/>
      <c r="K313" s="13"/>
      <c r="L313" s="15"/>
      <c r="M313" s="20"/>
    </row>
    <row r="314" spans="1:13" s="5" customFormat="1" ht="18.600000000000001" customHeight="1" x14ac:dyDescent="0.25">
      <c r="A314" s="8">
        <f t="shared" si="4"/>
        <v>313</v>
      </c>
      <c r="B314" s="8"/>
      <c r="C314" s="9"/>
      <c r="D314" s="10"/>
      <c r="E314" s="9"/>
      <c r="F314" s="9"/>
      <c r="G314" s="8"/>
      <c r="H314" s="9"/>
      <c r="I314" s="8"/>
      <c r="J314" s="8"/>
      <c r="K314" s="8"/>
      <c r="L314" s="11"/>
      <c r="M314" s="19"/>
    </row>
    <row r="315" spans="1:13" s="5" customFormat="1" ht="18.600000000000001" customHeight="1" x14ac:dyDescent="0.25">
      <c r="A315" s="12">
        <f t="shared" si="4"/>
        <v>314</v>
      </c>
      <c r="B315" s="12"/>
      <c r="C315" s="13"/>
      <c r="D315" s="14"/>
      <c r="E315" s="12"/>
      <c r="F315" s="12"/>
      <c r="G315" s="12"/>
      <c r="H315" s="12"/>
      <c r="I315" s="12"/>
      <c r="J315" s="13"/>
      <c r="K315" s="13"/>
      <c r="L315" s="15"/>
      <c r="M315" s="20"/>
    </row>
    <row r="316" spans="1:13" s="5" customFormat="1" ht="18.600000000000001" customHeight="1" x14ac:dyDescent="0.25">
      <c r="A316" s="8">
        <f t="shared" si="4"/>
        <v>315</v>
      </c>
      <c r="B316" s="8"/>
      <c r="C316" s="9"/>
      <c r="D316" s="10"/>
      <c r="E316" s="9"/>
      <c r="F316" s="9"/>
      <c r="G316" s="8"/>
      <c r="H316" s="9"/>
      <c r="I316" s="8"/>
      <c r="J316" s="8"/>
      <c r="K316" s="8"/>
      <c r="L316" s="11"/>
      <c r="M316" s="19"/>
    </row>
    <row r="317" spans="1:13" s="5" customFormat="1" ht="18.600000000000001" customHeight="1" x14ac:dyDescent="0.25">
      <c r="A317" s="12">
        <f t="shared" si="4"/>
        <v>316</v>
      </c>
      <c r="B317" s="12"/>
      <c r="C317" s="13"/>
      <c r="D317" s="14"/>
      <c r="E317" s="12"/>
      <c r="F317" s="12"/>
      <c r="G317" s="12"/>
      <c r="H317" s="12"/>
      <c r="I317" s="12"/>
      <c r="J317" s="13"/>
      <c r="K317" s="13"/>
      <c r="L317" s="15"/>
      <c r="M317" s="20"/>
    </row>
    <row r="318" spans="1:13" s="5" customFormat="1" ht="18.600000000000001" customHeight="1" x14ac:dyDescent="0.25">
      <c r="A318" s="8">
        <f t="shared" si="4"/>
        <v>317</v>
      </c>
      <c r="B318" s="8"/>
      <c r="C318" s="9"/>
      <c r="D318" s="10"/>
      <c r="E318" s="9"/>
      <c r="F318" s="9"/>
      <c r="G318" s="8"/>
      <c r="H318" s="9"/>
      <c r="I318" s="8"/>
      <c r="J318" s="8"/>
      <c r="K318" s="8"/>
      <c r="L318" s="11"/>
      <c r="M318" s="19"/>
    </row>
    <row r="319" spans="1:13" s="5" customFormat="1" ht="18.600000000000001" customHeight="1" x14ac:dyDescent="0.25">
      <c r="A319" s="12">
        <f t="shared" si="4"/>
        <v>318</v>
      </c>
      <c r="B319" s="12"/>
      <c r="C319" s="13"/>
      <c r="D319" s="14"/>
      <c r="E319" s="12"/>
      <c r="F319" s="12"/>
      <c r="G319" s="12"/>
      <c r="H319" s="12"/>
      <c r="I319" s="12"/>
      <c r="J319" s="13"/>
      <c r="K319" s="13"/>
      <c r="L319" s="15"/>
      <c r="M319" s="20"/>
    </row>
    <row r="320" spans="1:13" s="5" customFormat="1" ht="18.600000000000001" customHeight="1" x14ac:dyDescent="0.25">
      <c r="A320" s="8">
        <f t="shared" si="4"/>
        <v>319</v>
      </c>
      <c r="B320" s="8"/>
      <c r="C320" s="9"/>
      <c r="D320" s="10"/>
      <c r="E320" s="9"/>
      <c r="F320" s="9"/>
      <c r="G320" s="8"/>
      <c r="H320" s="9"/>
      <c r="I320" s="8"/>
      <c r="J320" s="8"/>
      <c r="K320" s="8"/>
      <c r="L320" s="11"/>
      <c r="M320" s="19"/>
    </row>
    <row r="321" spans="1:13" s="5" customFormat="1" ht="18.600000000000001" customHeight="1" x14ac:dyDescent="0.25">
      <c r="A321" s="12">
        <f t="shared" si="4"/>
        <v>320</v>
      </c>
      <c r="B321" s="12"/>
      <c r="C321" s="13"/>
      <c r="D321" s="14"/>
      <c r="E321" s="12"/>
      <c r="F321" s="12"/>
      <c r="G321" s="12"/>
      <c r="H321" s="12"/>
      <c r="I321" s="12"/>
      <c r="J321" s="13"/>
      <c r="K321" s="13"/>
      <c r="L321" s="15"/>
      <c r="M321" s="20"/>
    </row>
    <row r="322" spans="1:13" s="5" customFormat="1" ht="18.600000000000001" customHeight="1" x14ac:dyDescent="0.25">
      <c r="A322" s="8">
        <f t="shared" si="4"/>
        <v>321</v>
      </c>
      <c r="B322" s="8"/>
      <c r="C322" s="9"/>
      <c r="D322" s="10"/>
      <c r="E322" s="9"/>
      <c r="F322" s="9"/>
      <c r="G322" s="8"/>
      <c r="H322" s="9"/>
      <c r="I322" s="8"/>
      <c r="J322" s="8"/>
      <c r="K322" s="8"/>
      <c r="L322" s="11"/>
      <c r="M322" s="19"/>
    </row>
    <row r="323" spans="1:13" s="5" customFormat="1" ht="18.600000000000001" customHeight="1" x14ac:dyDescent="0.25">
      <c r="A323" s="12">
        <f t="shared" ref="A323:A386" si="5">A322+1</f>
        <v>322</v>
      </c>
      <c r="B323" s="12"/>
      <c r="C323" s="13"/>
      <c r="D323" s="14"/>
      <c r="E323" s="12"/>
      <c r="F323" s="12"/>
      <c r="G323" s="12"/>
      <c r="H323" s="12"/>
      <c r="I323" s="12"/>
      <c r="J323" s="13"/>
      <c r="K323" s="13"/>
      <c r="L323" s="15"/>
      <c r="M323" s="20"/>
    </row>
    <row r="324" spans="1:13" s="5" customFormat="1" ht="18.600000000000001" customHeight="1" x14ac:dyDescent="0.25">
      <c r="A324" s="8">
        <f t="shared" si="5"/>
        <v>323</v>
      </c>
      <c r="B324" s="8"/>
      <c r="C324" s="9"/>
      <c r="D324" s="10"/>
      <c r="E324" s="9"/>
      <c r="F324" s="9"/>
      <c r="G324" s="8"/>
      <c r="H324" s="9"/>
      <c r="I324" s="8"/>
      <c r="J324" s="8"/>
      <c r="K324" s="8"/>
      <c r="L324" s="11"/>
      <c r="M324" s="19"/>
    </row>
    <row r="325" spans="1:13" s="5" customFormat="1" ht="18.600000000000001" customHeight="1" x14ac:dyDescent="0.25">
      <c r="A325" s="12">
        <f t="shared" si="5"/>
        <v>324</v>
      </c>
      <c r="B325" s="12"/>
      <c r="C325" s="13"/>
      <c r="D325" s="14"/>
      <c r="E325" s="12"/>
      <c r="F325" s="12"/>
      <c r="G325" s="12"/>
      <c r="H325" s="12"/>
      <c r="I325" s="12"/>
      <c r="J325" s="13"/>
      <c r="K325" s="13"/>
      <c r="L325" s="15"/>
      <c r="M325" s="20"/>
    </row>
    <row r="326" spans="1:13" s="5" customFormat="1" ht="18.600000000000001" customHeight="1" x14ac:dyDescent="0.25">
      <c r="A326" s="8">
        <f t="shared" si="5"/>
        <v>325</v>
      </c>
      <c r="B326" s="8"/>
      <c r="C326" s="9"/>
      <c r="D326" s="10"/>
      <c r="E326" s="9"/>
      <c r="F326" s="9"/>
      <c r="G326" s="8"/>
      <c r="H326" s="9"/>
      <c r="I326" s="8"/>
      <c r="J326" s="8"/>
      <c r="K326" s="8"/>
      <c r="L326" s="11"/>
      <c r="M326" s="19"/>
    </row>
    <row r="327" spans="1:13" s="5" customFormat="1" ht="18.600000000000001" customHeight="1" x14ac:dyDescent="0.25">
      <c r="A327" s="12">
        <f t="shared" si="5"/>
        <v>326</v>
      </c>
      <c r="B327" s="12"/>
      <c r="C327" s="13"/>
      <c r="D327" s="14"/>
      <c r="E327" s="12"/>
      <c r="F327" s="12"/>
      <c r="G327" s="12"/>
      <c r="H327" s="12"/>
      <c r="I327" s="12"/>
      <c r="J327" s="13"/>
      <c r="K327" s="13"/>
      <c r="L327" s="15"/>
      <c r="M327" s="20"/>
    </row>
    <row r="328" spans="1:13" s="5" customFormat="1" ht="18.600000000000001" customHeight="1" x14ac:dyDescent="0.25">
      <c r="A328" s="8">
        <f t="shared" si="5"/>
        <v>327</v>
      </c>
      <c r="B328" s="8"/>
      <c r="C328" s="9"/>
      <c r="D328" s="10"/>
      <c r="E328" s="9"/>
      <c r="F328" s="9"/>
      <c r="G328" s="8"/>
      <c r="H328" s="9"/>
      <c r="I328" s="8"/>
      <c r="J328" s="8"/>
      <c r="K328" s="8"/>
      <c r="L328" s="11"/>
      <c r="M328" s="19"/>
    </row>
    <row r="329" spans="1:13" s="5" customFormat="1" ht="18.600000000000001" customHeight="1" x14ac:dyDescent="0.25">
      <c r="A329" s="12">
        <f t="shared" si="5"/>
        <v>328</v>
      </c>
      <c r="B329" s="12"/>
      <c r="C329" s="13"/>
      <c r="D329" s="14"/>
      <c r="E329" s="12"/>
      <c r="F329" s="12"/>
      <c r="G329" s="12"/>
      <c r="H329" s="12"/>
      <c r="I329" s="12"/>
      <c r="J329" s="13"/>
      <c r="K329" s="13"/>
      <c r="L329" s="15"/>
      <c r="M329" s="20"/>
    </row>
    <row r="330" spans="1:13" s="5" customFormat="1" ht="18.600000000000001" customHeight="1" x14ac:dyDescent="0.25">
      <c r="A330" s="8">
        <f t="shared" si="5"/>
        <v>329</v>
      </c>
      <c r="B330" s="8"/>
      <c r="C330" s="9"/>
      <c r="D330" s="10"/>
      <c r="E330" s="9"/>
      <c r="F330" s="9"/>
      <c r="G330" s="8"/>
      <c r="H330" s="9"/>
      <c r="I330" s="8"/>
      <c r="J330" s="8"/>
      <c r="K330" s="8"/>
      <c r="L330" s="11"/>
      <c r="M330" s="19"/>
    </row>
    <row r="331" spans="1:13" s="5" customFormat="1" ht="18.600000000000001" customHeight="1" x14ac:dyDescent="0.25">
      <c r="A331" s="12">
        <f t="shared" si="5"/>
        <v>330</v>
      </c>
      <c r="B331" s="12"/>
      <c r="C331" s="13"/>
      <c r="D331" s="14"/>
      <c r="E331" s="12"/>
      <c r="F331" s="12"/>
      <c r="G331" s="12"/>
      <c r="H331" s="12"/>
      <c r="I331" s="12"/>
      <c r="J331" s="13"/>
      <c r="K331" s="13"/>
      <c r="L331" s="15"/>
      <c r="M331" s="20"/>
    </row>
    <row r="332" spans="1:13" s="5" customFormat="1" ht="18.600000000000001" customHeight="1" x14ac:dyDescent="0.25">
      <c r="A332" s="8">
        <f t="shared" si="5"/>
        <v>331</v>
      </c>
      <c r="B332" s="8"/>
      <c r="C332" s="9"/>
      <c r="D332" s="10"/>
      <c r="E332" s="9"/>
      <c r="F332" s="9"/>
      <c r="G332" s="8"/>
      <c r="H332" s="9"/>
      <c r="I332" s="8"/>
      <c r="J332" s="8"/>
      <c r="K332" s="8"/>
      <c r="L332" s="11"/>
      <c r="M332" s="19"/>
    </row>
    <row r="333" spans="1:13" s="5" customFormat="1" ht="18.600000000000001" customHeight="1" x14ac:dyDescent="0.25">
      <c r="A333" s="12">
        <f t="shared" si="5"/>
        <v>332</v>
      </c>
      <c r="B333" s="12"/>
      <c r="C333" s="13"/>
      <c r="D333" s="14"/>
      <c r="E333" s="12"/>
      <c r="F333" s="12"/>
      <c r="G333" s="12"/>
      <c r="H333" s="12"/>
      <c r="I333" s="12"/>
      <c r="J333" s="13"/>
      <c r="K333" s="13"/>
      <c r="L333" s="15"/>
      <c r="M333" s="20"/>
    </row>
    <row r="334" spans="1:13" s="5" customFormat="1" ht="18.600000000000001" customHeight="1" x14ac:dyDescent="0.25">
      <c r="A334" s="8">
        <f t="shared" si="5"/>
        <v>333</v>
      </c>
      <c r="B334" s="8"/>
      <c r="C334" s="9"/>
      <c r="D334" s="10"/>
      <c r="E334" s="9"/>
      <c r="F334" s="9"/>
      <c r="G334" s="8"/>
      <c r="H334" s="9"/>
      <c r="I334" s="8"/>
      <c r="J334" s="8"/>
      <c r="K334" s="8"/>
      <c r="L334" s="11"/>
      <c r="M334" s="19"/>
    </row>
    <row r="335" spans="1:13" s="5" customFormat="1" ht="18.600000000000001" customHeight="1" x14ac:dyDescent="0.25">
      <c r="A335" s="12">
        <f t="shared" si="5"/>
        <v>334</v>
      </c>
      <c r="B335" s="12"/>
      <c r="C335" s="13"/>
      <c r="D335" s="14"/>
      <c r="E335" s="12"/>
      <c r="F335" s="12"/>
      <c r="G335" s="12"/>
      <c r="H335" s="12"/>
      <c r="I335" s="12"/>
      <c r="J335" s="13"/>
      <c r="K335" s="13"/>
      <c r="L335" s="15"/>
      <c r="M335" s="20"/>
    </row>
    <row r="336" spans="1:13" s="5" customFormat="1" ht="18.600000000000001" customHeight="1" x14ac:dyDescent="0.25">
      <c r="A336" s="8">
        <f t="shared" si="5"/>
        <v>335</v>
      </c>
      <c r="B336" s="8"/>
      <c r="C336" s="9"/>
      <c r="D336" s="10"/>
      <c r="E336" s="9"/>
      <c r="F336" s="9"/>
      <c r="G336" s="8"/>
      <c r="H336" s="9"/>
      <c r="I336" s="8"/>
      <c r="J336" s="8"/>
      <c r="K336" s="8"/>
      <c r="L336" s="11"/>
      <c r="M336" s="19"/>
    </row>
    <row r="337" spans="1:13" s="5" customFormat="1" ht="18.600000000000001" customHeight="1" x14ac:dyDescent="0.25">
      <c r="A337" s="12">
        <f t="shared" si="5"/>
        <v>336</v>
      </c>
      <c r="B337" s="12"/>
      <c r="C337" s="13"/>
      <c r="D337" s="14"/>
      <c r="E337" s="12"/>
      <c r="F337" s="12"/>
      <c r="G337" s="12"/>
      <c r="H337" s="12"/>
      <c r="I337" s="12"/>
      <c r="J337" s="13"/>
      <c r="K337" s="13"/>
      <c r="L337" s="15"/>
      <c r="M337" s="20"/>
    </row>
    <row r="338" spans="1:13" s="5" customFormat="1" ht="18.600000000000001" customHeight="1" x14ac:dyDescent="0.25">
      <c r="A338" s="8">
        <f t="shared" si="5"/>
        <v>337</v>
      </c>
      <c r="B338" s="8"/>
      <c r="C338" s="9"/>
      <c r="D338" s="10"/>
      <c r="E338" s="9"/>
      <c r="F338" s="9"/>
      <c r="G338" s="8"/>
      <c r="H338" s="9"/>
      <c r="I338" s="8"/>
      <c r="J338" s="8"/>
      <c r="K338" s="8"/>
      <c r="L338" s="11"/>
      <c r="M338" s="19"/>
    </row>
    <row r="339" spans="1:13" s="5" customFormat="1" ht="18.600000000000001" customHeight="1" x14ac:dyDescent="0.25">
      <c r="A339" s="12">
        <f t="shared" si="5"/>
        <v>338</v>
      </c>
      <c r="B339" s="12"/>
      <c r="C339" s="13"/>
      <c r="D339" s="14"/>
      <c r="E339" s="12"/>
      <c r="F339" s="12"/>
      <c r="G339" s="12"/>
      <c r="H339" s="12"/>
      <c r="I339" s="12"/>
      <c r="J339" s="13"/>
      <c r="K339" s="13"/>
      <c r="L339" s="15"/>
      <c r="M339" s="20"/>
    </row>
    <row r="340" spans="1:13" s="5" customFormat="1" ht="18.600000000000001" customHeight="1" x14ac:dyDescent="0.25">
      <c r="A340" s="8">
        <f t="shared" si="5"/>
        <v>339</v>
      </c>
      <c r="B340" s="8"/>
      <c r="C340" s="9"/>
      <c r="D340" s="10"/>
      <c r="E340" s="9"/>
      <c r="F340" s="9"/>
      <c r="G340" s="8"/>
      <c r="H340" s="9"/>
      <c r="I340" s="8"/>
      <c r="J340" s="8"/>
      <c r="K340" s="8"/>
      <c r="L340" s="11"/>
      <c r="M340" s="19"/>
    </row>
    <row r="341" spans="1:13" s="5" customFormat="1" ht="18.600000000000001" customHeight="1" x14ac:dyDescent="0.25">
      <c r="A341" s="12">
        <f t="shared" si="5"/>
        <v>340</v>
      </c>
      <c r="B341" s="12"/>
      <c r="C341" s="13"/>
      <c r="D341" s="14"/>
      <c r="E341" s="12"/>
      <c r="F341" s="12"/>
      <c r="G341" s="12"/>
      <c r="H341" s="12"/>
      <c r="I341" s="12"/>
      <c r="J341" s="13"/>
      <c r="K341" s="13"/>
      <c r="L341" s="15"/>
      <c r="M341" s="20"/>
    </row>
    <row r="342" spans="1:13" s="5" customFormat="1" ht="18.600000000000001" customHeight="1" x14ac:dyDescent="0.25">
      <c r="A342" s="8">
        <f t="shared" si="5"/>
        <v>341</v>
      </c>
      <c r="B342" s="8"/>
      <c r="C342" s="9"/>
      <c r="D342" s="10"/>
      <c r="E342" s="9"/>
      <c r="F342" s="9"/>
      <c r="G342" s="8"/>
      <c r="H342" s="9"/>
      <c r="I342" s="8"/>
      <c r="J342" s="8"/>
      <c r="K342" s="8"/>
      <c r="L342" s="11"/>
      <c r="M342" s="19"/>
    </row>
    <row r="343" spans="1:13" s="5" customFormat="1" ht="18.600000000000001" customHeight="1" x14ac:dyDescent="0.25">
      <c r="A343" s="12">
        <f t="shared" si="5"/>
        <v>342</v>
      </c>
      <c r="B343" s="12"/>
      <c r="C343" s="13"/>
      <c r="D343" s="14"/>
      <c r="E343" s="12"/>
      <c r="F343" s="12"/>
      <c r="G343" s="12"/>
      <c r="H343" s="12"/>
      <c r="I343" s="12"/>
      <c r="J343" s="13"/>
      <c r="K343" s="13"/>
      <c r="L343" s="15"/>
      <c r="M343" s="20"/>
    </row>
    <row r="344" spans="1:13" s="5" customFormat="1" ht="18.600000000000001" customHeight="1" x14ac:dyDescent="0.25">
      <c r="A344" s="8">
        <f t="shared" si="5"/>
        <v>343</v>
      </c>
      <c r="B344" s="8"/>
      <c r="C344" s="9"/>
      <c r="D344" s="10"/>
      <c r="E344" s="9"/>
      <c r="F344" s="9"/>
      <c r="G344" s="8"/>
      <c r="H344" s="9"/>
      <c r="I344" s="8"/>
      <c r="J344" s="8"/>
      <c r="K344" s="8"/>
      <c r="L344" s="11"/>
      <c r="M344" s="19"/>
    </row>
    <row r="345" spans="1:13" s="5" customFormat="1" ht="18.600000000000001" customHeight="1" x14ac:dyDescent="0.25">
      <c r="A345" s="12">
        <f t="shared" si="5"/>
        <v>344</v>
      </c>
      <c r="B345" s="12"/>
      <c r="C345" s="13"/>
      <c r="D345" s="14"/>
      <c r="E345" s="12"/>
      <c r="F345" s="12"/>
      <c r="G345" s="12"/>
      <c r="H345" s="12"/>
      <c r="I345" s="12"/>
      <c r="J345" s="13"/>
      <c r="K345" s="13"/>
      <c r="L345" s="15"/>
      <c r="M345" s="20"/>
    </row>
    <row r="346" spans="1:13" s="5" customFormat="1" ht="18.600000000000001" customHeight="1" x14ac:dyDescent="0.25">
      <c r="A346" s="8">
        <f t="shared" si="5"/>
        <v>345</v>
      </c>
      <c r="B346" s="8"/>
      <c r="C346" s="9"/>
      <c r="D346" s="10"/>
      <c r="E346" s="9"/>
      <c r="F346" s="9"/>
      <c r="G346" s="8"/>
      <c r="H346" s="9"/>
      <c r="I346" s="8"/>
      <c r="J346" s="8"/>
      <c r="K346" s="8"/>
      <c r="L346" s="11"/>
      <c r="M346" s="19"/>
    </row>
    <row r="347" spans="1:13" s="5" customFormat="1" ht="18.600000000000001" customHeight="1" x14ac:dyDescent="0.25">
      <c r="A347" s="12">
        <f t="shared" si="5"/>
        <v>346</v>
      </c>
      <c r="B347" s="12"/>
      <c r="C347" s="13"/>
      <c r="D347" s="14"/>
      <c r="E347" s="12"/>
      <c r="F347" s="12"/>
      <c r="G347" s="12"/>
      <c r="H347" s="12"/>
      <c r="I347" s="12"/>
      <c r="J347" s="13"/>
      <c r="K347" s="13"/>
      <c r="L347" s="15"/>
      <c r="M347" s="20"/>
    </row>
    <row r="348" spans="1:13" s="5" customFormat="1" ht="18.600000000000001" customHeight="1" x14ac:dyDescent="0.25">
      <c r="A348" s="8">
        <f t="shared" si="5"/>
        <v>347</v>
      </c>
      <c r="B348" s="8"/>
      <c r="C348" s="9"/>
      <c r="D348" s="10"/>
      <c r="E348" s="9"/>
      <c r="F348" s="9"/>
      <c r="G348" s="8"/>
      <c r="H348" s="9"/>
      <c r="I348" s="8"/>
      <c r="J348" s="8"/>
      <c r="K348" s="8"/>
      <c r="L348" s="11"/>
      <c r="M348" s="19"/>
    </row>
    <row r="349" spans="1:13" s="5" customFormat="1" ht="18.600000000000001" customHeight="1" x14ac:dyDescent="0.25">
      <c r="A349" s="12">
        <f t="shared" si="5"/>
        <v>348</v>
      </c>
      <c r="B349" s="12"/>
      <c r="C349" s="13"/>
      <c r="D349" s="14"/>
      <c r="E349" s="12"/>
      <c r="F349" s="12"/>
      <c r="G349" s="12"/>
      <c r="H349" s="12"/>
      <c r="I349" s="12"/>
      <c r="J349" s="13"/>
      <c r="K349" s="13"/>
      <c r="L349" s="15"/>
      <c r="M349" s="20"/>
    </row>
    <row r="350" spans="1:13" s="5" customFormat="1" ht="18.600000000000001" customHeight="1" x14ac:dyDescent="0.25">
      <c r="A350" s="8">
        <f t="shared" si="5"/>
        <v>349</v>
      </c>
      <c r="B350" s="8"/>
      <c r="C350" s="9"/>
      <c r="D350" s="10"/>
      <c r="E350" s="9"/>
      <c r="F350" s="9"/>
      <c r="G350" s="8"/>
      <c r="H350" s="9"/>
      <c r="I350" s="8"/>
      <c r="J350" s="8"/>
      <c r="K350" s="8"/>
      <c r="L350" s="11"/>
      <c r="M350" s="19"/>
    </row>
    <row r="351" spans="1:13" s="5" customFormat="1" ht="18.600000000000001" customHeight="1" x14ac:dyDescent="0.25">
      <c r="A351" s="12">
        <f t="shared" si="5"/>
        <v>350</v>
      </c>
      <c r="B351" s="12"/>
      <c r="C351" s="13"/>
      <c r="D351" s="14"/>
      <c r="E351" s="12"/>
      <c r="F351" s="12"/>
      <c r="G351" s="12"/>
      <c r="H351" s="12"/>
      <c r="I351" s="12"/>
      <c r="J351" s="13"/>
      <c r="K351" s="13"/>
      <c r="L351" s="15"/>
      <c r="M351" s="20"/>
    </row>
    <row r="352" spans="1:13" s="5" customFormat="1" ht="18.600000000000001" customHeight="1" x14ac:dyDescent="0.25">
      <c r="A352" s="8">
        <f t="shared" si="5"/>
        <v>351</v>
      </c>
      <c r="B352" s="8"/>
      <c r="C352" s="9"/>
      <c r="D352" s="10"/>
      <c r="E352" s="9"/>
      <c r="F352" s="9"/>
      <c r="G352" s="8"/>
      <c r="H352" s="9"/>
      <c r="I352" s="8"/>
      <c r="J352" s="8"/>
      <c r="K352" s="8"/>
      <c r="L352" s="11"/>
      <c r="M352" s="19"/>
    </row>
    <row r="353" spans="1:13" s="5" customFormat="1" ht="18.600000000000001" customHeight="1" x14ac:dyDescent="0.25">
      <c r="A353" s="12">
        <f t="shared" si="5"/>
        <v>352</v>
      </c>
      <c r="B353" s="12"/>
      <c r="C353" s="13"/>
      <c r="D353" s="14"/>
      <c r="E353" s="12"/>
      <c r="F353" s="12"/>
      <c r="G353" s="12"/>
      <c r="H353" s="12"/>
      <c r="I353" s="12"/>
      <c r="J353" s="13"/>
      <c r="K353" s="13"/>
      <c r="L353" s="15"/>
      <c r="M353" s="20"/>
    </row>
    <row r="354" spans="1:13" s="5" customFormat="1" ht="18.600000000000001" customHeight="1" x14ac:dyDescent="0.25">
      <c r="A354" s="8">
        <f t="shared" si="5"/>
        <v>353</v>
      </c>
      <c r="B354" s="8"/>
      <c r="C354" s="9"/>
      <c r="D354" s="10"/>
      <c r="E354" s="9"/>
      <c r="F354" s="9"/>
      <c r="G354" s="8"/>
      <c r="H354" s="9"/>
      <c r="I354" s="8"/>
      <c r="J354" s="8"/>
      <c r="K354" s="8"/>
      <c r="L354" s="11"/>
      <c r="M354" s="19"/>
    </row>
    <row r="355" spans="1:13" s="5" customFormat="1" ht="18.600000000000001" customHeight="1" x14ac:dyDescent="0.25">
      <c r="A355" s="12">
        <f t="shared" si="5"/>
        <v>354</v>
      </c>
      <c r="B355" s="12"/>
      <c r="C355" s="13"/>
      <c r="D355" s="14"/>
      <c r="E355" s="12"/>
      <c r="F355" s="12"/>
      <c r="G355" s="12"/>
      <c r="H355" s="12"/>
      <c r="I355" s="12"/>
      <c r="J355" s="13"/>
      <c r="K355" s="13"/>
      <c r="L355" s="15"/>
      <c r="M355" s="20"/>
    </row>
    <row r="356" spans="1:13" s="5" customFormat="1" ht="18.600000000000001" customHeight="1" x14ac:dyDescent="0.25">
      <c r="A356" s="8">
        <f t="shared" si="5"/>
        <v>355</v>
      </c>
      <c r="B356" s="8"/>
      <c r="C356" s="9"/>
      <c r="D356" s="10"/>
      <c r="E356" s="9"/>
      <c r="F356" s="9"/>
      <c r="G356" s="8"/>
      <c r="H356" s="9"/>
      <c r="I356" s="8"/>
      <c r="J356" s="8"/>
      <c r="K356" s="8"/>
      <c r="L356" s="11"/>
      <c r="M356" s="19"/>
    </row>
    <row r="357" spans="1:13" s="5" customFormat="1" ht="18.600000000000001" customHeight="1" x14ac:dyDescent="0.25">
      <c r="A357" s="12">
        <f t="shared" si="5"/>
        <v>356</v>
      </c>
      <c r="B357" s="12"/>
      <c r="C357" s="13"/>
      <c r="D357" s="14"/>
      <c r="E357" s="12"/>
      <c r="F357" s="12"/>
      <c r="G357" s="12"/>
      <c r="H357" s="12"/>
      <c r="I357" s="12"/>
      <c r="J357" s="13"/>
      <c r="K357" s="13"/>
      <c r="L357" s="15"/>
      <c r="M357" s="20"/>
    </row>
    <row r="358" spans="1:13" s="5" customFormat="1" ht="18.600000000000001" customHeight="1" x14ac:dyDescent="0.25">
      <c r="A358" s="8">
        <f t="shared" si="5"/>
        <v>357</v>
      </c>
      <c r="B358" s="8"/>
      <c r="C358" s="9"/>
      <c r="D358" s="10"/>
      <c r="E358" s="9"/>
      <c r="F358" s="9"/>
      <c r="G358" s="8"/>
      <c r="H358" s="9"/>
      <c r="I358" s="8"/>
      <c r="J358" s="8"/>
      <c r="K358" s="8"/>
      <c r="L358" s="11"/>
      <c r="M358" s="19"/>
    </row>
    <row r="359" spans="1:13" s="5" customFormat="1" ht="18.600000000000001" customHeight="1" x14ac:dyDescent="0.25">
      <c r="A359" s="12">
        <f t="shared" si="5"/>
        <v>358</v>
      </c>
      <c r="B359" s="12"/>
      <c r="C359" s="13"/>
      <c r="D359" s="14"/>
      <c r="E359" s="12"/>
      <c r="F359" s="12"/>
      <c r="G359" s="12"/>
      <c r="H359" s="12"/>
      <c r="I359" s="12"/>
      <c r="J359" s="13"/>
      <c r="K359" s="13"/>
      <c r="L359" s="15"/>
      <c r="M359" s="20"/>
    </row>
    <row r="360" spans="1:13" s="5" customFormat="1" ht="18.600000000000001" customHeight="1" x14ac:dyDescent="0.25">
      <c r="A360" s="8">
        <f t="shared" si="5"/>
        <v>359</v>
      </c>
      <c r="B360" s="8"/>
      <c r="C360" s="9"/>
      <c r="D360" s="10"/>
      <c r="E360" s="9"/>
      <c r="F360" s="9"/>
      <c r="G360" s="8"/>
      <c r="H360" s="9"/>
      <c r="I360" s="8"/>
      <c r="J360" s="8"/>
      <c r="K360" s="8"/>
      <c r="L360" s="11"/>
      <c r="M360" s="19"/>
    </row>
    <row r="361" spans="1:13" s="5" customFormat="1" ht="18.600000000000001" customHeight="1" x14ac:dyDescent="0.25">
      <c r="A361" s="12">
        <f t="shared" si="5"/>
        <v>360</v>
      </c>
      <c r="B361" s="12"/>
      <c r="C361" s="13"/>
      <c r="D361" s="14"/>
      <c r="E361" s="12"/>
      <c r="F361" s="12"/>
      <c r="G361" s="12"/>
      <c r="H361" s="12"/>
      <c r="I361" s="12"/>
      <c r="J361" s="13"/>
      <c r="K361" s="13"/>
      <c r="L361" s="15"/>
      <c r="M361" s="20"/>
    </row>
    <row r="362" spans="1:13" s="5" customFormat="1" ht="18.600000000000001" customHeight="1" x14ac:dyDescent="0.25">
      <c r="A362" s="8">
        <f t="shared" si="5"/>
        <v>361</v>
      </c>
      <c r="B362" s="8"/>
      <c r="C362" s="9"/>
      <c r="D362" s="10"/>
      <c r="E362" s="9"/>
      <c r="F362" s="9"/>
      <c r="G362" s="8"/>
      <c r="H362" s="9"/>
      <c r="I362" s="8"/>
      <c r="J362" s="8"/>
      <c r="K362" s="8"/>
      <c r="L362" s="11"/>
      <c r="M362" s="19"/>
    </row>
    <row r="363" spans="1:13" s="5" customFormat="1" ht="18.600000000000001" customHeight="1" x14ac:dyDescent="0.25">
      <c r="A363" s="12">
        <f t="shared" si="5"/>
        <v>362</v>
      </c>
      <c r="B363" s="12"/>
      <c r="C363" s="13"/>
      <c r="D363" s="14"/>
      <c r="E363" s="12"/>
      <c r="F363" s="12"/>
      <c r="G363" s="12"/>
      <c r="H363" s="12"/>
      <c r="I363" s="12"/>
      <c r="J363" s="13"/>
      <c r="K363" s="13"/>
      <c r="L363" s="15"/>
      <c r="M363" s="20"/>
    </row>
    <row r="364" spans="1:13" s="5" customFormat="1" ht="18.600000000000001" customHeight="1" x14ac:dyDescent="0.25">
      <c r="A364" s="8">
        <f t="shared" si="5"/>
        <v>363</v>
      </c>
      <c r="B364" s="8"/>
      <c r="C364" s="9"/>
      <c r="D364" s="10"/>
      <c r="E364" s="9"/>
      <c r="F364" s="9"/>
      <c r="G364" s="8"/>
      <c r="H364" s="9"/>
      <c r="I364" s="8"/>
      <c r="J364" s="8"/>
      <c r="K364" s="8"/>
      <c r="L364" s="11"/>
      <c r="M364" s="19"/>
    </row>
    <row r="365" spans="1:13" s="5" customFormat="1" ht="18.600000000000001" customHeight="1" x14ac:dyDescent="0.25">
      <c r="A365" s="12">
        <f t="shared" si="5"/>
        <v>364</v>
      </c>
      <c r="B365" s="12"/>
      <c r="C365" s="13"/>
      <c r="D365" s="14"/>
      <c r="E365" s="12"/>
      <c r="F365" s="12"/>
      <c r="G365" s="12"/>
      <c r="H365" s="12"/>
      <c r="I365" s="12"/>
      <c r="J365" s="13"/>
      <c r="K365" s="13"/>
      <c r="L365" s="15"/>
      <c r="M365" s="20"/>
    </row>
    <row r="366" spans="1:13" s="5" customFormat="1" ht="18.600000000000001" customHeight="1" x14ac:dyDescent="0.25">
      <c r="A366" s="8">
        <f t="shared" si="5"/>
        <v>365</v>
      </c>
      <c r="B366" s="8"/>
      <c r="C366" s="9"/>
      <c r="D366" s="10"/>
      <c r="E366" s="9"/>
      <c r="F366" s="9"/>
      <c r="G366" s="8"/>
      <c r="H366" s="9"/>
      <c r="I366" s="8"/>
      <c r="J366" s="8"/>
      <c r="K366" s="8"/>
      <c r="L366" s="11"/>
      <c r="M366" s="19"/>
    </row>
    <row r="367" spans="1:13" s="5" customFormat="1" ht="18.600000000000001" customHeight="1" x14ac:dyDescent="0.25">
      <c r="A367" s="12">
        <f t="shared" si="5"/>
        <v>366</v>
      </c>
      <c r="B367" s="12"/>
      <c r="C367" s="13"/>
      <c r="D367" s="14"/>
      <c r="E367" s="12"/>
      <c r="F367" s="12"/>
      <c r="G367" s="12"/>
      <c r="H367" s="12"/>
      <c r="I367" s="12"/>
      <c r="J367" s="13"/>
      <c r="K367" s="13"/>
      <c r="L367" s="15"/>
      <c r="M367" s="20"/>
    </row>
    <row r="368" spans="1:13" s="5" customFormat="1" ht="18.600000000000001" customHeight="1" x14ac:dyDescent="0.25">
      <c r="A368" s="8">
        <f t="shared" si="5"/>
        <v>367</v>
      </c>
      <c r="B368" s="8"/>
      <c r="C368" s="9"/>
      <c r="D368" s="10"/>
      <c r="E368" s="9"/>
      <c r="F368" s="9"/>
      <c r="G368" s="8"/>
      <c r="H368" s="9"/>
      <c r="I368" s="8"/>
      <c r="J368" s="8"/>
      <c r="K368" s="8"/>
      <c r="L368" s="11"/>
      <c r="M368" s="19"/>
    </row>
    <row r="369" spans="1:13" s="5" customFormat="1" ht="18.600000000000001" customHeight="1" x14ac:dyDescent="0.25">
      <c r="A369" s="12">
        <f t="shared" si="5"/>
        <v>368</v>
      </c>
      <c r="B369" s="12"/>
      <c r="C369" s="13"/>
      <c r="D369" s="14"/>
      <c r="E369" s="12"/>
      <c r="F369" s="12"/>
      <c r="G369" s="12"/>
      <c r="H369" s="12"/>
      <c r="I369" s="12"/>
      <c r="J369" s="13"/>
      <c r="K369" s="13"/>
      <c r="L369" s="15"/>
      <c r="M369" s="20"/>
    </row>
    <row r="370" spans="1:13" s="5" customFormat="1" ht="18.600000000000001" customHeight="1" x14ac:dyDescent="0.25">
      <c r="A370" s="8">
        <f t="shared" si="5"/>
        <v>369</v>
      </c>
      <c r="B370" s="8"/>
      <c r="C370" s="9"/>
      <c r="D370" s="10"/>
      <c r="E370" s="9"/>
      <c r="F370" s="9"/>
      <c r="G370" s="8"/>
      <c r="H370" s="9"/>
      <c r="I370" s="8"/>
      <c r="J370" s="8"/>
      <c r="K370" s="8"/>
      <c r="L370" s="11"/>
      <c r="M370" s="19"/>
    </row>
    <row r="371" spans="1:13" s="5" customFormat="1" ht="18.600000000000001" customHeight="1" x14ac:dyDescent="0.25">
      <c r="A371" s="12">
        <f t="shared" si="5"/>
        <v>370</v>
      </c>
      <c r="B371" s="12"/>
      <c r="C371" s="13"/>
      <c r="D371" s="14"/>
      <c r="E371" s="12"/>
      <c r="F371" s="12"/>
      <c r="G371" s="12"/>
      <c r="H371" s="12"/>
      <c r="I371" s="12"/>
      <c r="J371" s="13"/>
      <c r="K371" s="13"/>
      <c r="L371" s="15"/>
      <c r="M371" s="20"/>
    </row>
    <row r="372" spans="1:13" s="5" customFormat="1" ht="18.600000000000001" customHeight="1" x14ac:dyDescent="0.25">
      <c r="A372" s="8">
        <f t="shared" si="5"/>
        <v>371</v>
      </c>
      <c r="B372" s="8"/>
      <c r="C372" s="9"/>
      <c r="D372" s="10"/>
      <c r="E372" s="9"/>
      <c r="F372" s="9"/>
      <c r="G372" s="8"/>
      <c r="H372" s="9"/>
      <c r="I372" s="8"/>
      <c r="J372" s="8"/>
      <c r="K372" s="8"/>
      <c r="L372" s="11"/>
      <c r="M372" s="19"/>
    </row>
    <row r="373" spans="1:13" s="5" customFormat="1" ht="18.600000000000001" customHeight="1" x14ac:dyDescent="0.25">
      <c r="A373" s="12">
        <f t="shared" si="5"/>
        <v>372</v>
      </c>
      <c r="B373" s="12"/>
      <c r="C373" s="13"/>
      <c r="D373" s="14"/>
      <c r="E373" s="12"/>
      <c r="F373" s="12"/>
      <c r="G373" s="12"/>
      <c r="H373" s="12"/>
      <c r="I373" s="12"/>
      <c r="J373" s="13"/>
      <c r="K373" s="13"/>
      <c r="L373" s="15"/>
      <c r="M373" s="20"/>
    </row>
    <row r="374" spans="1:13" s="5" customFormat="1" ht="18.600000000000001" customHeight="1" x14ac:dyDescent="0.25">
      <c r="A374" s="8">
        <f t="shared" si="5"/>
        <v>373</v>
      </c>
      <c r="B374" s="8"/>
      <c r="C374" s="9"/>
      <c r="D374" s="10"/>
      <c r="E374" s="9"/>
      <c r="F374" s="9"/>
      <c r="G374" s="8"/>
      <c r="H374" s="9"/>
      <c r="I374" s="8"/>
      <c r="J374" s="8"/>
      <c r="K374" s="8"/>
      <c r="L374" s="11"/>
      <c r="M374" s="19"/>
    </row>
    <row r="375" spans="1:13" s="5" customFormat="1" ht="18.600000000000001" customHeight="1" x14ac:dyDescent="0.25">
      <c r="A375" s="12">
        <f t="shared" si="5"/>
        <v>374</v>
      </c>
      <c r="B375" s="12"/>
      <c r="C375" s="13"/>
      <c r="D375" s="14"/>
      <c r="E375" s="12"/>
      <c r="F375" s="12"/>
      <c r="G375" s="12"/>
      <c r="H375" s="12"/>
      <c r="I375" s="12"/>
      <c r="J375" s="13"/>
      <c r="K375" s="13"/>
      <c r="L375" s="15"/>
      <c r="M375" s="20"/>
    </row>
    <row r="376" spans="1:13" s="5" customFormat="1" ht="18.600000000000001" customHeight="1" x14ac:dyDescent="0.25">
      <c r="A376" s="8">
        <f t="shared" si="5"/>
        <v>375</v>
      </c>
      <c r="B376" s="8"/>
      <c r="C376" s="9"/>
      <c r="D376" s="10"/>
      <c r="E376" s="9"/>
      <c r="F376" s="9"/>
      <c r="G376" s="8"/>
      <c r="H376" s="9"/>
      <c r="I376" s="8"/>
      <c r="J376" s="8"/>
      <c r="K376" s="8"/>
      <c r="L376" s="11"/>
      <c r="M376" s="19"/>
    </row>
    <row r="377" spans="1:13" s="5" customFormat="1" ht="18.600000000000001" customHeight="1" x14ac:dyDescent="0.25">
      <c r="A377" s="12">
        <f t="shared" si="5"/>
        <v>376</v>
      </c>
      <c r="B377" s="12"/>
      <c r="C377" s="13"/>
      <c r="D377" s="14"/>
      <c r="E377" s="12"/>
      <c r="F377" s="12"/>
      <c r="G377" s="12"/>
      <c r="H377" s="12"/>
      <c r="I377" s="12"/>
      <c r="J377" s="13"/>
      <c r="K377" s="13"/>
      <c r="L377" s="15"/>
      <c r="M377" s="20"/>
    </row>
    <row r="378" spans="1:13" s="5" customFormat="1" ht="18.600000000000001" customHeight="1" x14ac:dyDescent="0.25">
      <c r="A378" s="8">
        <f t="shared" si="5"/>
        <v>377</v>
      </c>
      <c r="B378" s="8"/>
      <c r="C378" s="9"/>
      <c r="D378" s="10"/>
      <c r="E378" s="9"/>
      <c r="F378" s="9"/>
      <c r="G378" s="8"/>
      <c r="H378" s="9"/>
      <c r="I378" s="8"/>
      <c r="J378" s="8"/>
      <c r="K378" s="8"/>
      <c r="L378" s="11"/>
      <c r="M378" s="19"/>
    </row>
    <row r="379" spans="1:13" s="5" customFormat="1" ht="18.600000000000001" customHeight="1" x14ac:dyDescent="0.25">
      <c r="A379" s="12">
        <f t="shared" si="5"/>
        <v>378</v>
      </c>
      <c r="B379" s="12"/>
      <c r="C379" s="13"/>
      <c r="D379" s="14"/>
      <c r="E379" s="12"/>
      <c r="F379" s="12"/>
      <c r="G379" s="12"/>
      <c r="H379" s="12"/>
      <c r="I379" s="12"/>
      <c r="J379" s="13"/>
      <c r="K379" s="13"/>
      <c r="L379" s="15"/>
      <c r="M379" s="20"/>
    </row>
    <row r="380" spans="1:13" s="5" customFormat="1" ht="18.600000000000001" customHeight="1" x14ac:dyDescent="0.25">
      <c r="A380" s="8">
        <f t="shared" si="5"/>
        <v>379</v>
      </c>
      <c r="B380" s="8"/>
      <c r="C380" s="9"/>
      <c r="D380" s="10"/>
      <c r="E380" s="9"/>
      <c r="F380" s="9"/>
      <c r="G380" s="8"/>
      <c r="H380" s="9"/>
      <c r="I380" s="8"/>
      <c r="J380" s="8"/>
      <c r="K380" s="8"/>
      <c r="L380" s="11"/>
      <c r="M380" s="19"/>
    </row>
    <row r="381" spans="1:13" s="5" customFormat="1" ht="18.600000000000001" customHeight="1" x14ac:dyDescent="0.25">
      <c r="A381" s="12">
        <f t="shared" si="5"/>
        <v>380</v>
      </c>
      <c r="B381" s="12"/>
      <c r="C381" s="13"/>
      <c r="D381" s="14"/>
      <c r="E381" s="12"/>
      <c r="F381" s="12"/>
      <c r="G381" s="12"/>
      <c r="H381" s="12"/>
      <c r="I381" s="12"/>
      <c r="J381" s="13"/>
      <c r="K381" s="13"/>
      <c r="L381" s="15"/>
      <c r="M381" s="20"/>
    </row>
    <row r="382" spans="1:13" s="5" customFormat="1" ht="18.600000000000001" customHeight="1" x14ac:dyDescent="0.25">
      <c r="A382" s="8">
        <f t="shared" si="5"/>
        <v>381</v>
      </c>
      <c r="B382" s="8"/>
      <c r="C382" s="9"/>
      <c r="D382" s="10"/>
      <c r="E382" s="9"/>
      <c r="F382" s="9"/>
      <c r="G382" s="8"/>
      <c r="H382" s="9"/>
      <c r="I382" s="8"/>
      <c r="J382" s="8"/>
      <c r="K382" s="8"/>
      <c r="L382" s="11"/>
      <c r="M382" s="19"/>
    </row>
    <row r="383" spans="1:13" s="5" customFormat="1" ht="18.600000000000001" customHeight="1" x14ac:dyDescent="0.25">
      <c r="A383" s="12">
        <f t="shared" si="5"/>
        <v>382</v>
      </c>
      <c r="B383" s="12"/>
      <c r="C383" s="13"/>
      <c r="D383" s="14"/>
      <c r="E383" s="12"/>
      <c r="F383" s="12"/>
      <c r="G383" s="12"/>
      <c r="H383" s="12"/>
      <c r="I383" s="12"/>
      <c r="J383" s="13"/>
      <c r="K383" s="13"/>
      <c r="L383" s="15"/>
      <c r="M383" s="20"/>
    </row>
    <row r="384" spans="1:13" s="5" customFormat="1" ht="18.600000000000001" customHeight="1" x14ac:dyDescent="0.25">
      <c r="A384" s="8">
        <f t="shared" si="5"/>
        <v>383</v>
      </c>
      <c r="B384" s="8"/>
      <c r="C384" s="9"/>
      <c r="D384" s="10"/>
      <c r="E384" s="9"/>
      <c r="F384" s="9"/>
      <c r="G384" s="8"/>
      <c r="H384" s="9"/>
      <c r="I384" s="8"/>
      <c r="J384" s="8"/>
      <c r="K384" s="8"/>
      <c r="L384" s="11"/>
      <c r="M384" s="19"/>
    </row>
    <row r="385" spans="1:13" s="5" customFormat="1" ht="18.600000000000001" customHeight="1" x14ac:dyDescent="0.25">
      <c r="A385" s="12">
        <f t="shared" si="5"/>
        <v>384</v>
      </c>
      <c r="B385" s="12"/>
      <c r="C385" s="13"/>
      <c r="D385" s="14"/>
      <c r="E385" s="12"/>
      <c r="F385" s="12"/>
      <c r="G385" s="12"/>
      <c r="H385" s="12"/>
      <c r="I385" s="12"/>
      <c r="J385" s="13"/>
      <c r="K385" s="13"/>
      <c r="L385" s="15"/>
      <c r="M385" s="20"/>
    </row>
    <row r="386" spans="1:13" s="5" customFormat="1" ht="18.600000000000001" customHeight="1" x14ac:dyDescent="0.25">
      <c r="A386" s="8">
        <f t="shared" si="5"/>
        <v>385</v>
      </c>
      <c r="B386" s="8"/>
      <c r="C386" s="9"/>
      <c r="D386" s="10"/>
      <c r="E386" s="9"/>
      <c r="F386" s="9"/>
      <c r="G386" s="8"/>
      <c r="H386" s="9"/>
      <c r="I386" s="8"/>
      <c r="J386" s="8"/>
      <c r="K386" s="8"/>
      <c r="L386" s="11"/>
      <c r="M386" s="19"/>
    </row>
    <row r="387" spans="1:13" s="5" customFormat="1" ht="18.600000000000001" customHeight="1" x14ac:dyDescent="0.25">
      <c r="A387" s="12">
        <f t="shared" ref="A387:A450" si="6">A386+1</f>
        <v>386</v>
      </c>
      <c r="B387" s="12"/>
      <c r="C387" s="13"/>
      <c r="D387" s="14"/>
      <c r="E387" s="12"/>
      <c r="F387" s="12"/>
      <c r="G387" s="12"/>
      <c r="H387" s="12"/>
      <c r="I387" s="12"/>
      <c r="J387" s="13"/>
      <c r="K387" s="13"/>
      <c r="L387" s="15"/>
      <c r="M387" s="20"/>
    </row>
    <row r="388" spans="1:13" s="5" customFormat="1" ht="18.600000000000001" customHeight="1" x14ac:dyDescent="0.25">
      <c r="A388" s="8">
        <f t="shared" si="6"/>
        <v>387</v>
      </c>
      <c r="B388" s="8"/>
      <c r="C388" s="9"/>
      <c r="D388" s="10"/>
      <c r="E388" s="9"/>
      <c r="F388" s="9"/>
      <c r="G388" s="8"/>
      <c r="H388" s="9"/>
      <c r="I388" s="8"/>
      <c r="J388" s="8"/>
      <c r="K388" s="8"/>
      <c r="L388" s="11"/>
      <c r="M388" s="19"/>
    </row>
    <row r="389" spans="1:13" s="5" customFormat="1" ht="18.600000000000001" customHeight="1" x14ac:dyDescent="0.25">
      <c r="A389" s="12">
        <f t="shared" si="6"/>
        <v>388</v>
      </c>
      <c r="B389" s="12"/>
      <c r="C389" s="13"/>
      <c r="D389" s="14"/>
      <c r="E389" s="12"/>
      <c r="F389" s="12"/>
      <c r="G389" s="12"/>
      <c r="H389" s="12"/>
      <c r="I389" s="12"/>
      <c r="J389" s="13"/>
      <c r="K389" s="13"/>
      <c r="L389" s="15"/>
      <c r="M389" s="20"/>
    </row>
    <row r="390" spans="1:13" s="5" customFormat="1" ht="18.600000000000001" customHeight="1" x14ac:dyDescent="0.25">
      <c r="A390" s="8">
        <f t="shared" si="6"/>
        <v>389</v>
      </c>
      <c r="B390" s="8"/>
      <c r="C390" s="9"/>
      <c r="D390" s="10"/>
      <c r="E390" s="9"/>
      <c r="F390" s="9"/>
      <c r="G390" s="8"/>
      <c r="H390" s="9"/>
      <c r="I390" s="8"/>
      <c r="J390" s="8"/>
      <c r="K390" s="8"/>
      <c r="L390" s="11"/>
      <c r="M390" s="19"/>
    </row>
    <row r="391" spans="1:13" s="5" customFormat="1" ht="18.600000000000001" customHeight="1" x14ac:dyDescent="0.25">
      <c r="A391" s="12">
        <f t="shared" si="6"/>
        <v>390</v>
      </c>
      <c r="B391" s="12"/>
      <c r="C391" s="13"/>
      <c r="D391" s="14"/>
      <c r="E391" s="12"/>
      <c r="F391" s="12"/>
      <c r="G391" s="12"/>
      <c r="H391" s="12"/>
      <c r="I391" s="12"/>
      <c r="J391" s="13"/>
      <c r="K391" s="13"/>
      <c r="L391" s="15"/>
      <c r="M391" s="20"/>
    </row>
    <row r="392" spans="1:13" s="5" customFormat="1" ht="18.600000000000001" customHeight="1" x14ac:dyDescent="0.25">
      <c r="A392" s="8">
        <f t="shared" si="6"/>
        <v>391</v>
      </c>
      <c r="B392" s="8"/>
      <c r="C392" s="9"/>
      <c r="D392" s="10"/>
      <c r="E392" s="9"/>
      <c r="F392" s="9"/>
      <c r="G392" s="8"/>
      <c r="H392" s="9"/>
      <c r="I392" s="8"/>
      <c r="J392" s="8"/>
      <c r="K392" s="8"/>
      <c r="L392" s="11"/>
      <c r="M392" s="19"/>
    </row>
    <row r="393" spans="1:13" s="5" customFormat="1" ht="18.600000000000001" customHeight="1" x14ac:dyDescent="0.25">
      <c r="A393" s="12">
        <f t="shared" si="6"/>
        <v>392</v>
      </c>
      <c r="B393" s="12"/>
      <c r="C393" s="13"/>
      <c r="D393" s="14"/>
      <c r="E393" s="12"/>
      <c r="F393" s="12"/>
      <c r="G393" s="12"/>
      <c r="H393" s="12"/>
      <c r="I393" s="12"/>
      <c r="J393" s="13"/>
      <c r="K393" s="13"/>
      <c r="L393" s="15"/>
      <c r="M393" s="20"/>
    </row>
    <row r="394" spans="1:13" s="5" customFormat="1" ht="18.600000000000001" customHeight="1" x14ac:dyDescent="0.25">
      <c r="A394" s="8">
        <f t="shared" si="6"/>
        <v>393</v>
      </c>
      <c r="B394" s="8"/>
      <c r="C394" s="9"/>
      <c r="D394" s="10"/>
      <c r="E394" s="9"/>
      <c r="F394" s="9"/>
      <c r="G394" s="8"/>
      <c r="H394" s="9"/>
      <c r="I394" s="8"/>
      <c r="J394" s="8"/>
      <c r="K394" s="8"/>
      <c r="L394" s="11"/>
      <c r="M394" s="19"/>
    </row>
    <row r="395" spans="1:13" s="5" customFormat="1" ht="18.600000000000001" customHeight="1" x14ac:dyDescent="0.25">
      <c r="A395" s="12">
        <f t="shared" si="6"/>
        <v>394</v>
      </c>
      <c r="B395" s="12"/>
      <c r="C395" s="13"/>
      <c r="D395" s="14"/>
      <c r="E395" s="12"/>
      <c r="F395" s="12"/>
      <c r="G395" s="12"/>
      <c r="H395" s="12"/>
      <c r="I395" s="12"/>
      <c r="J395" s="13"/>
      <c r="K395" s="13"/>
      <c r="L395" s="15"/>
      <c r="M395" s="20"/>
    </row>
    <row r="396" spans="1:13" s="5" customFormat="1" ht="18.600000000000001" customHeight="1" x14ac:dyDescent="0.25">
      <c r="A396" s="8">
        <f t="shared" si="6"/>
        <v>395</v>
      </c>
      <c r="B396" s="8"/>
      <c r="C396" s="9"/>
      <c r="D396" s="10"/>
      <c r="E396" s="9"/>
      <c r="F396" s="9"/>
      <c r="G396" s="8"/>
      <c r="H396" s="9"/>
      <c r="I396" s="8"/>
      <c r="J396" s="8"/>
      <c r="K396" s="8"/>
      <c r="L396" s="11"/>
      <c r="M396" s="19"/>
    </row>
    <row r="397" spans="1:13" s="5" customFormat="1" ht="18.600000000000001" customHeight="1" x14ac:dyDescent="0.25">
      <c r="A397" s="12">
        <f t="shared" si="6"/>
        <v>396</v>
      </c>
      <c r="B397" s="12"/>
      <c r="C397" s="13"/>
      <c r="D397" s="14"/>
      <c r="E397" s="12"/>
      <c r="F397" s="12"/>
      <c r="G397" s="12"/>
      <c r="H397" s="12"/>
      <c r="I397" s="12"/>
      <c r="J397" s="13"/>
      <c r="K397" s="13"/>
      <c r="L397" s="15"/>
      <c r="M397" s="20"/>
    </row>
    <row r="398" spans="1:13" s="5" customFormat="1" ht="18.600000000000001" customHeight="1" x14ac:dyDescent="0.25">
      <c r="A398" s="8">
        <f t="shared" si="6"/>
        <v>397</v>
      </c>
      <c r="B398" s="8"/>
      <c r="C398" s="9"/>
      <c r="D398" s="10"/>
      <c r="E398" s="9"/>
      <c r="F398" s="9"/>
      <c r="G398" s="8"/>
      <c r="H398" s="9"/>
      <c r="I398" s="8"/>
      <c r="J398" s="8"/>
      <c r="K398" s="8"/>
      <c r="L398" s="11"/>
      <c r="M398" s="19"/>
    </row>
    <row r="399" spans="1:13" s="5" customFormat="1" ht="18.600000000000001" customHeight="1" x14ac:dyDescent="0.25">
      <c r="A399" s="12">
        <f t="shared" si="6"/>
        <v>398</v>
      </c>
      <c r="B399" s="12"/>
      <c r="C399" s="13"/>
      <c r="D399" s="14"/>
      <c r="E399" s="12"/>
      <c r="F399" s="12"/>
      <c r="G399" s="12"/>
      <c r="H399" s="12"/>
      <c r="I399" s="12"/>
      <c r="J399" s="13"/>
      <c r="K399" s="13"/>
      <c r="L399" s="15"/>
      <c r="M399" s="20"/>
    </row>
    <row r="400" spans="1:13" s="5" customFormat="1" ht="18.600000000000001" customHeight="1" x14ac:dyDescent="0.25">
      <c r="A400" s="8">
        <f t="shared" si="6"/>
        <v>399</v>
      </c>
      <c r="B400" s="8"/>
      <c r="C400" s="9"/>
      <c r="D400" s="10"/>
      <c r="E400" s="9"/>
      <c r="F400" s="9"/>
      <c r="G400" s="8"/>
      <c r="H400" s="9"/>
      <c r="I400" s="8"/>
      <c r="J400" s="8"/>
      <c r="K400" s="8"/>
      <c r="L400" s="11"/>
      <c r="M400" s="19"/>
    </row>
    <row r="401" spans="1:13" s="5" customFormat="1" ht="18.600000000000001" customHeight="1" x14ac:dyDescent="0.25">
      <c r="A401" s="12">
        <f t="shared" si="6"/>
        <v>400</v>
      </c>
      <c r="B401" s="12"/>
      <c r="C401" s="13"/>
      <c r="D401" s="14"/>
      <c r="E401" s="12"/>
      <c r="F401" s="12"/>
      <c r="G401" s="12"/>
      <c r="H401" s="12"/>
      <c r="I401" s="12"/>
      <c r="J401" s="13"/>
      <c r="K401" s="13"/>
      <c r="L401" s="15"/>
      <c r="M401" s="20"/>
    </row>
    <row r="402" spans="1:13" s="5" customFormat="1" ht="18.600000000000001" customHeight="1" x14ac:dyDescent="0.25">
      <c r="A402" s="8">
        <f t="shared" si="6"/>
        <v>401</v>
      </c>
      <c r="B402" s="8"/>
      <c r="C402" s="9"/>
      <c r="D402" s="10"/>
      <c r="E402" s="9"/>
      <c r="F402" s="9"/>
      <c r="G402" s="8"/>
      <c r="H402" s="9"/>
      <c r="I402" s="8"/>
      <c r="J402" s="8"/>
      <c r="K402" s="8"/>
      <c r="L402" s="11"/>
      <c r="M402" s="19"/>
    </row>
    <row r="403" spans="1:13" s="5" customFormat="1" ht="18.600000000000001" customHeight="1" x14ac:dyDescent="0.25">
      <c r="A403" s="12">
        <f t="shared" si="6"/>
        <v>402</v>
      </c>
      <c r="B403" s="12"/>
      <c r="C403" s="13"/>
      <c r="D403" s="14"/>
      <c r="E403" s="12"/>
      <c r="F403" s="12"/>
      <c r="G403" s="12"/>
      <c r="H403" s="12"/>
      <c r="I403" s="12"/>
      <c r="J403" s="13"/>
      <c r="K403" s="13"/>
      <c r="L403" s="15"/>
      <c r="M403" s="20"/>
    </row>
    <row r="404" spans="1:13" s="5" customFormat="1" ht="18.600000000000001" customHeight="1" x14ac:dyDescent="0.25">
      <c r="A404" s="8">
        <f t="shared" si="6"/>
        <v>403</v>
      </c>
      <c r="B404" s="8"/>
      <c r="C404" s="9"/>
      <c r="D404" s="10"/>
      <c r="E404" s="9"/>
      <c r="F404" s="9"/>
      <c r="G404" s="8"/>
      <c r="H404" s="9"/>
      <c r="I404" s="8"/>
      <c r="J404" s="8"/>
      <c r="K404" s="8"/>
      <c r="L404" s="11"/>
      <c r="M404" s="19"/>
    </row>
    <row r="405" spans="1:13" s="5" customFormat="1" ht="18.600000000000001" customHeight="1" x14ac:dyDescent="0.25">
      <c r="A405" s="12">
        <f t="shared" si="6"/>
        <v>404</v>
      </c>
      <c r="B405" s="12"/>
      <c r="C405" s="13"/>
      <c r="D405" s="14"/>
      <c r="E405" s="12"/>
      <c r="F405" s="12"/>
      <c r="G405" s="12"/>
      <c r="H405" s="12"/>
      <c r="I405" s="12"/>
      <c r="J405" s="13"/>
      <c r="K405" s="13"/>
      <c r="L405" s="15"/>
      <c r="M405" s="20"/>
    </row>
    <row r="406" spans="1:13" s="5" customFormat="1" ht="18.600000000000001" customHeight="1" x14ac:dyDescent="0.25">
      <c r="A406" s="8">
        <f t="shared" si="6"/>
        <v>405</v>
      </c>
      <c r="B406" s="8"/>
      <c r="C406" s="9"/>
      <c r="D406" s="10"/>
      <c r="E406" s="9"/>
      <c r="F406" s="9"/>
      <c r="G406" s="8"/>
      <c r="H406" s="9"/>
      <c r="I406" s="8"/>
      <c r="J406" s="8"/>
      <c r="K406" s="8"/>
      <c r="L406" s="11"/>
      <c r="M406" s="19"/>
    </row>
    <row r="407" spans="1:13" s="5" customFormat="1" ht="18.600000000000001" customHeight="1" x14ac:dyDescent="0.25">
      <c r="A407" s="12">
        <f t="shared" si="6"/>
        <v>406</v>
      </c>
      <c r="B407" s="12"/>
      <c r="C407" s="13"/>
      <c r="D407" s="14"/>
      <c r="E407" s="12"/>
      <c r="F407" s="12"/>
      <c r="G407" s="12"/>
      <c r="H407" s="12"/>
      <c r="I407" s="12"/>
      <c r="J407" s="13"/>
      <c r="K407" s="13"/>
      <c r="L407" s="15"/>
      <c r="M407" s="20"/>
    </row>
    <row r="408" spans="1:13" s="5" customFormat="1" ht="18.600000000000001" customHeight="1" x14ac:dyDescent="0.25">
      <c r="A408" s="8">
        <f t="shared" si="6"/>
        <v>407</v>
      </c>
      <c r="B408" s="8"/>
      <c r="C408" s="9"/>
      <c r="D408" s="10"/>
      <c r="E408" s="9"/>
      <c r="F408" s="9"/>
      <c r="G408" s="8"/>
      <c r="H408" s="9"/>
      <c r="I408" s="8"/>
      <c r="J408" s="8"/>
      <c r="K408" s="8"/>
      <c r="L408" s="11"/>
      <c r="M408" s="19"/>
    </row>
    <row r="409" spans="1:13" s="5" customFormat="1" ht="18.600000000000001" customHeight="1" x14ac:dyDescent="0.25">
      <c r="A409" s="12">
        <f t="shared" si="6"/>
        <v>408</v>
      </c>
      <c r="B409" s="12"/>
      <c r="C409" s="13"/>
      <c r="D409" s="14"/>
      <c r="E409" s="12"/>
      <c r="F409" s="12"/>
      <c r="G409" s="12"/>
      <c r="H409" s="12"/>
      <c r="I409" s="12"/>
      <c r="J409" s="13"/>
      <c r="K409" s="13"/>
      <c r="L409" s="15"/>
      <c r="M409" s="20"/>
    </row>
    <row r="410" spans="1:13" s="5" customFormat="1" ht="18.600000000000001" customHeight="1" x14ac:dyDescent="0.25">
      <c r="A410" s="8">
        <f t="shared" si="6"/>
        <v>409</v>
      </c>
      <c r="B410" s="8"/>
      <c r="C410" s="9"/>
      <c r="D410" s="10"/>
      <c r="E410" s="9"/>
      <c r="F410" s="9"/>
      <c r="G410" s="8"/>
      <c r="H410" s="9"/>
      <c r="I410" s="8"/>
      <c r="J410" s="8"/>
      <c r="K410" s="8"/>
      <c r="L410" s="11"/>
      <c r="M410" s="19"/>
    </row>
    <row r="411" spans="1:13" s="5" customFormat="1" ht="18.600000000000001" customHeight="1" x14ac:dyDescent="0.25">
      <c r="A411" s="12">
        <f t="shared" si="6"/>
        <v>410</v>
      </c>
      <c r="B411" s="12"/>
      <c r="C411" s="13"/>
      <c r="D411" s="14"/>
      <c r="E411" s="12"/>
      <c r="F411" s="12"/>
      <c r="G411" s="12"/>
      <c r="H411" s="12"/>
      <c r="I411" s="12"/>
      <c r="J411" s="13"/>
      <c r="K411" s="13"/>
      <c r="L411" s="15"/>
      <c r="M411" s="20"/>
    </row>
    <row r="412" spans="1:13" s="5" customFormat="1" ht="18.600000000000001" customHeight="1" x14ac:dyDescent="0.25">
      <c r="A412" s="8">
        <f t="shared" si="6"/>
        <v>411</v>
      </c>
      <c r="B412" s="8"/>
      <c r="C412" s="9"/>
      <c r="D412" s="10"/>
      <c r="E412" s="9"/>
      <c r="F412" s="9"/>
      <c r="G412" s="8"/>
      <c r="H412" s="9"/>
      <c r="I412" s="8"/>
      <c r="J412" s="8"/>
      <c r="K412" s="8"/>
      <c r="L412" s="11"/>
      <c r="M412" s="19"/>
    </row>
    <row r="413" spans="1:13" s="5" customFormat="1" ht="18.600000000000001" customHeight="1" x14ac:dyDescent="0.25">
      <c r="A413" s="12">
        <f t="shared" si="6"/>
        <v>412</v>
      </c>
      <c r="B413" s="12"/>
      <c r="C413" s="13"/>
      <c r="D413" s="14"/>
      <c r="E413" s="12"/>
      <c r="F413" s="12"/>
      <c r="G413" s="12"/>
      <c r="H413" s="12"/>
      <c r="I413" s="12"/>
      <c r="J413" s="13"/>
      <c r="K413" s="13"/>
      <c r="L413" s="15"/>
      <c r="M413" s="20"/>
    </row>
    <row r="414" spans="1:13" s="5" customFormat="1" ht="18.600000000000001" customHeight="1" x14ac:dyDescent="0.25">
      <c r="A414" s="8">
        <f t="shared" si="6"/>
        <v>413</v>
      </c>
      <c r="B414" s="8"/>
      <c r="C414" s="9"/>
      <c r="D414" s="10"/>
      <c r="E414" s="9"/>
      <c r="F414" s="9"/>
      <c r="G414" s="8"/>
      <c r="H414" s="9"/>
      <c r="I414" s="8"/>
      <c r="J414" s="8"/>
      <c r="K414" s="8"/>
      <c r="L414" s="11"/>
      <c r="M414" s="19"/>
    </row>
    <row r="415" spans="1:13" s="5" customFormat="1" ht="18.600000000000001" customHeight="1" x14ac:dyDescent="0.25">
      <c r="A415" s="12">
        <f t="shared" si="6"/>
        <v>414</v>
      </c>
      <c r="B415" s="12"/>
      <c r="C415" s="13"/>
      <c r="D415" s="14"/>
      <c r="E415" s="12"/>
      <c r="F415" s="12"/>
      <c r="G415" s="12"/>
      <c r="H415" s="12"/>
      <c r="I415" s="12"/>
      <c r="J415" s="13"/>
      <c r="K415" s="13"/>
      <c r="L415" s="15"/>
      <c r="M415" s="20"/>
    </row>
    <row r="416" spans="1:13" s="5" customFormat="1" ht="18.600000000000001" customHeight="1" x14ac:dyDescent="0.25">
      <c r="A416" s="8">
        <f t="shared" si="6"/>
        <v>415</v>
      </c>
      <c r="B416" s="8"/>
      <c r="C416" s="9"/>
      <c r="D416" s="10"/>
      <c r="E416" s="9"/>
      <c r="F416" s="9"/>
      <c r="G416" s="8"/>
      <c r="H416" s="9"/>
      <c r="I416" s="8"/>
      <c r="J416" s="8"/>
      <c r="K416" s="8"/>
      <c r="L416" s="11"/>
      <c r="M416" s="19"/>
    </row>
    <row r="417" spans="1:13" s="5" customFormat="1" ht="18.600000000000001" customHeight="1" x14ac:dyDescent="0.25">
      <c r="A417" s="12">
        <f t="shared" si="6"/>
        <v>416</v>
      </c>
      <c r="B417" s="12"/>
      <c r="C417" s="13"/>
      <c r="D417" s="14"/>
      <c r="E417" s="12"/>
      <c r="F417" s="12"/>
      <c r="G417" s="12"/>
      <c r="H417" s="12"/>
      <c r="I417" s="12"/>
      <c r="J417" s="13"/>
      <c r="K417" s="13"/>
      <c r="L417" s="15"/>
      <c r="M417" s="20"/>
    </row>
    <row r="418" spans="1:13" s="5" customFormat="1" ht="18.600000000000001" customHeight="1" x14ac:dyDescent="0.25">
      <c r="A418" s="8">
        <f t="shared" si="6"/>
        <v>417</v>
      </c>
      <c r="B418" s="8"/>
      <c r="C418" s="9"/>
      <c r="D418" s="10"/>
      <c r="E418" s="9"/>
      <c r="F418" s="9"/>
      <c r="G418" s="8"/>
      <c r="H418" s="9"/>
      <c r="I418" s="8"/>
      <c r="J418" s="8"/>
      <c r="K418" s="8"/>
      <c r="L418" s="11"/>
      <c r="M418" s="19"/>
    </row>
    <row r="419" spans="1:13" s="5" customFormat="1" ht="18.600000000000001" customHeight="1" x14ac:dyDescent="0.25">
      <c r="A419" s="12">
        <f t="shared" si="6"/>
        <v>418</v>
      </c>
      <c r="B419" s="12"/>
      <c r="C419" s="13"/>
      <c r="D419" s="14"/>
      <c r="E419" s="12"/>
      <c r="F419" s="12"/>
      <c r="G419" s="12"/>
      <c r="H419" s="12"/>
      <c r="I419" s="12"/>
      <c r="J419" s="13"/>
      <c r="K419" s="13"/>
      <c r="L419" s="15"/>
      <c r="M419" s="20"/>
    </row>
    <row r="420" spans="1:13" s="5" customFormat="1" ht="18.600000000000001" customHeight="1" x14ac:dyDescent="0.25">
      <c r="A420" s="8">
        <f t="shared" si="6"/>
        <v>419</v>
      </c>
      <c r="B420" s="8"/>
      <c r="C420" s="9"/>
      <c r="D420" s="10"/>
      <c r="E420" s="9"/>
      <c r="F420" s="9"/>
      <c r="G420" s="8"/>
      <c r="H420" s="9"/>
      <c r="I420" s="8"/>
      <c r="J420" s="8"/>
      <c r="K420" s="8"/>
      <c r="L420" s="11"/>
      <c r="M420" s="19"/>
    </row>
    <row r="421" spans="1:13" s="5" customFormat="1" ht="18.600000000000001" customHeight="1" x14ac:dyDescent="0.25">
      <c r="A421" s="12">
        <f t="shared" si="6"/>
        <v>420</v>
      </c>
      <c r="B421" s="12"/>
      <c r="C421" s="13"/>
      <c r="D421" s="14"/>
      <c r="E421" s="12"/>
      <c r="F421" s="12"/>
      <c r="G421" s="12"/>
      <c r="H421" s="12"/>
      <c r="I421" s="12"/>
      <c r="J421" s="13"/>
      <c r="K421" s="13"/>
      <c r="L421" s="15"/>
      <c r="M421" s="20"/>
    </row>
    <row r="422" spans="1:13" s="5" customFormat="1" ht="18.600000000000001" customHeight="1" x14ac:dyDescent="0.25">
      <c r="A422" s="8">
        <f t="shared" si="6"/>
        <v>421</v>
      </c>
      <c r="B422" s="8"/>
      <c r="C422" s="9"/>
      <c r="D422" s="10"/>
      <c r="E422" s="9"/>
      <c r="F422" s="9"/>
      <c r="G422" s="8"/>
      <c r="H422" s="9"/>
      <c r="I422" s="8"/>
      <c r="J422" s="8"/>
      <c r="K422" s="8"/>
      <c r="L422" s="11"/>
      <c r="M422" s="19"/>
    </row>
    <row r="423" spans="1:13" s="5" customFormat="1" ht="18.600000000000001" customHeight="1" x14ac:dyDescent="0.25">
      <c r="A423" s="12">
        <f t="shared" si="6"/>
        <v>422</v>
      </c>
      <c r="B423" s="12"/>
      <c r="C423" s="13"/>
      <c r="D423" s="14"/>
      <c r="E423" s="12"/>
      <c r="F423" s="12"/>
      <c r="G423" s="12"/>
      <c r="H423" s="12"/>
      <c r="I423" s="12"/>
      <c r="J423" s="13"/>
      <c r="K423" s="13"/>
      <c r="L423" s="15"/>
      <c r="M423" s="20"/>
    </row>
    <row r="424" spans="1:13" s="5" customFormat="1" ht="18.600000000000001" customHeight="1" x14ac:dyDescent="0.25">
      <c r="A424" s="8">
        <f t="shared" si="6"/>
        <v>423</v>
      </c>
      <c r="B424" s="8"/>
      <c r="C424" s="9"/>
      <c r="D424" s="10"/>
      <c r="E424" s="9"/>
      <c r="F424" s="9"/>
      <c r="G424" s="8"/>
      <c r="H424" s="9"/>
      <c r="I424" s="8"/>
      <c r="J424" s="8"/>
      <c r="K424" s="8"/>
      <c r="L424" s="11"/>
      <c r="M424" s="19"/>
    </row>
    <row r="425" spans="1:13" s="5" customFormat="1" ht="18.600000000000001" customHeight="1" x14ac:dyDescent="0.25">
      <c r="A425" s="12">
        <f t="shared" si="6"/>
        <v>424</v>
      </c>
      <c r="B425" s="12"/>
      <c r="C425" s="13"/>
      <c r="D425" s="14"/>
      <c r="E425" s="12"/>
      <c r="F425" s="12"/>
      <c r="G425" s="12"/>
      <c r="H425" s="12"/>
      <c r="I425" s="12"/>
      <c r="J425" s="13"/>
      <c r="K425" s="13"/>
      <c r="L425" s="15"/>
      <c r="M425" s="20"/>
    </row>
    <row r="426" spans="1:13" s="5" customFormat="1" ht="18.600000000000001" customHeight="1" x14ac:dyDescent="0.25">
      <c r="A426" s="8">
        <f t="shared" si="6"/>
        <v>425</v>
      </c>
      <c r="B426" s="8"/>
      <c r="C426" s="9"/>
      <c r="D426" s="10"/>
      <c r="E426" s="9"/>
      <c r="F426" s="9"/>
      <c r="G426" s="8"/>
      <c r="H426" s="9"/>
      <c r="I426" s="8"/>
      <c r="J426" s="8"/>
      <c r="K426" s="8"/>
      <c r="L426" s="11"/>
      <c r="M426" s="19"/>
    </row>
    <row r="427" spans="1:13" s="5" customFormat="1" ht="18.600000000000001" customHeight="1" x14ac:dyDescent="0.25">
      <c r="A427" s="12">
        <f t="shared" si="6"/>
        <v>426</v>
      </c>
      <c r="B427" s="12"/>
      <c r="C427" s="13"/>
      <c r="D427" s="14"/>
      <c r="E427" s="12"/>
      <c r="F427" s="12"/>
      <c r="G427" s="12"/>
      <c r="H427" s="12"/>
      <c r="I427" s="12"/>
      <c r="J427" s="13"/>
      <c r="K427" s="13"/>
      <c r="L427" s="15"/>
      <c r="M427" s="20"/>
    </row>
    <row r="428" spans="1:13" s="5" customFormat="1" ht="18.600000000000001" customHeight="1" x14ac:dyDescent="0.25">
      <c r="A428" s="8">
        <f t="shared" si="6"/>
        <v>427</v>
      </c>
      <c r="B428" s="8"/>
      <c r="C428" s="9"/>
      <c r="D428" s="10"/>
      <c r="E428" s="9"/>
      <c r="F428" s="9"/>
      <c r="G428" s="8"/>
      <c r="H428" s="9"/>
      <c r="I428" s="8"/>
      <c r="J428" s="8"/>
      <c r="K428" s="8"/>
      <c r="L428" s="11"/>
      <c r="M428" s="19"/>
    </row>
    <row r="429" spans="1:13" s="5" customFormat="1" ht="18.600000000000001" customHeight="1" x14ac:dyDescent="0.25">
      <c r="A429" s="12">
        <f t="shared" si="6"/>
        <v>428</v>
      </c>
      <c r="B429" s="12"/>
      <c r="C429" s="13"/>
      <c r="D429" s="14"/>
      <c r="E429" s="12"/>
      <c r="F429" s="12"/>
      <c r="G429" s="12"/>
      <c r="H429" s="12"/>
      <c r="I429" s="12"/>
      <c r="J429" s="13"/>
      <c r="K429" s="13"/>
      <c r="L429" s="15"/>
      <c r="M429" s="20"/>
    </row>
    <row r="430" spans="1:13" s="5" customFormat="1" ht="18.600000000000001" customHeight="1" x14ac:dyDescent="0.25">
      <c r="A430" s="8">
        <f t="shared" si="6"/>
        <v>429</v>
      </c>
      <c r="B430" s="8"/>
      <c r="C430" s="9"/>
      <c r="D430" s="10"/>
      <c r="E430" s="9"/>
      <c r="F430" s="9"/>
      <c r="G430" s="8"/>
      <c r="H430" s="9"/>
      <c r="I430" s="8"/>
      <c r="J430" s="8"/>
      <c r="K430" s="8"/>
      <c r="L430" s="11"/>
      <c r="M430" s="19"/>
    </row>
    <row r="431" spans="1:13" s="5" customFormat="1" ht="18.600000000000001" customHeight="1" x14ac:dyDescent="0.25">
      <c r="A431" s="12">
        <f t="shared" si="6"/>
        <v>430</v>
      </c>
      <c r="B431" s="12"/>
      <c r="C431" s="13"/>
      <c r="D431" s="14"/>
      <c r="E431" s="12"/>
      <c r="F431" s="12"/>
      <c r="G431" s="12"/>
      <c r="H431" s="12"/>
      <c r="I431" s="12"/>
      <c r="J431" s="13"/>
      <c r="K431" s="13"/>
      <c r="L431" s="15"/>
      <c r="M431" s="20"/>
    </row>
    <row r="432" spans="1:13" s="5" customFormat="1" ht="18.600000000000001" customHeight="1" x14ac:dyDescent="0.25">
      <c r="A432" s="8">
        <f t="shared" si="6"/>
        <v>431</v>
      </c>
      <c r="B432" s="8"/>
      <c r="C432" s="9"/>
      <c r="D432" s="10"/>
      <c r="E432" s="9"/>
      <c r="F432" s="9"/>
      <c r="G432" s="8"/>
      <c r="H432" s="9"/>
      <c r="I432" s="8"/>
      <c r="J432" s="8"/>
      <c r="K432" s="8"/>
      <c r="L432" s="11"/>
      <c r="M432" s="19"/>
    </row>
    <row r="433" spans="1:13" s="5" customFormat="1" ht="18.600000000000001" customHeight="1" x14ac:dyDescent="0.25">
      <c r="A433" s="12">
        <f t="shared" si="6"/>
        <v>432</v>
      </c>
      <c r="B433" s="12"/>
      <c r="C433" s="13"/>
      <c r="D433" s="14"/>
      <c r="E433" s="12"/>
      <c r="F433" s="12"/>
      <c r="G433" s="12"/>
      <c r="H433" s="12"/>
      <c r="I433" s="12"/>
      <c r="J433" s="13"/>
      <c r="K433" s="13"/>
      <c r="L433" s="15"/>
      <c r="M433" s="20"/>
    </row>
    <row r="434" spans="1:13" s="5" customFormat="1" ht="18.600000000000001" customHeight="1" x14ac:dyDescent="0.25">
      <c r="A434" s="8">
        <f t="shared" si="6"/>
        <v>433</v>
      </c>
      <c r="B434" s="8"/>
      <c r="C434" s="9"/>
      <c r="D434" s="10"/>
      <c r="E434" s="9"/>
      <c r="F434" s="9"/>
      <c r="G434" s="8"/>
      <c r="H434" s="9"/>
      <c r="I434" s="8"/>
      <c r="J434" s="8"/>
      <c r="K434" s="8"/>
      <c r="L434" s="11"/>
      <c r="M434" s="19"/>
    </row>
    <row r="435" spans="1:13" s="5" customFormat="1" ht="18.600000000000001" customHeight="1" x14ac:dyDescent="0.25">
      <c r="A435" s="12">
        <f t="shared" si="6"/>
        <v>434</v>
      </c>
      <c r="B435" s="12"/>
      <c r="C435" s="13"/>
      <c r="D435" s="14"/>
      <c r="E435" s="12"/>
      <c r="F435" s="12"/>
      <c r="G435" s="12"/>
      <c r="H435" s="12"/>
      <c r="I435" s="12"/>
      <c r="J435" s="13"/>
      <c r="K435" s="13"/>
      <c r="L435" s="15"/>
      <c r="M435" s="20"/>
    </row>
    <row r="436" spans="1:13" s="5" customFormat="1" ht="18.600000000000001" customHeight="1" x14ac:dyDescent="0.25">
      <c r="A436" s="8">
        <f t="shared" si="6"/>
        <v>435</v>
      </c>
      <c r="B436" s="8"/>
      <c r="C436" s="9"/>
      <c r="D436" s="10"/>
      <c r="E436" s="9"/>
      <c r="F436" s="9"/>
      <c r="G436" s="8"/>
      <c r="H436" s="9"/>
      <c r="I436" s="8"/>
      <c r="J436" s="8"/>
      <c r="K436" s="8"/>
      <c r="L436" s="11"/>
      <c r="M436" s="19"/>
    </row>
    <row r="437" spans="1:13" s="5" customFormat="1" ht="18.600000000000001" customHeight="1" x14ac:dyDescent="0.25">
      <c r="A437" s="12">
        <f t="shared" si="6"/>
        <v>436</v>
      </c>
      <c r="B437" s="12"/>
      <c r="C437" s="13"/>
      <c r="D437" s="14"/>
      <c r="E437" s="12"/>
      <c r="F437" s="12"/>
      <c r="G437" s="12"/>
      <c r="H437" s="12"/>
      <c r="I437" s="12"/>
      <c r="J437" s="13"/>
      <c r="K437" s="13"/>
      <c r="L437" s="15"/>
      <c r="M437" s="20"/>
    </row>
    <row r="438" spans="1:13" s="5" customFormat="1" ht="18.600000000000001" customHeight="1" x14ac:dyDescent="0.25">
      <c r="A438" s="8">
        <f t="shared" si="6"/>
        <v>437</v>
      </c>
      <c r="B438" s="8"/>
      <c r="C438" s="9"/>
      <c r="D438" s="10"/>
      <c r="E438" s="9"/>
      <c r="F438" s="9"/>
      <c r="G438" s="8"/>
      <c r="H438" s="9"/>
      <c r="I438" s="8"/>
      <c r="J438" s="8"/>
      <c r="K438" s="8"/>
      <c r="L438" s="11"/>
      <c r="M438" s="19"/>
    </row>
    <row r="439" spans="1:13" s="5" customFormat="1" ht="18.600000000000001" customHeight="1" x14ac:dyDescent="0.25">
      <c r="A439" s="12">
        <f t="shared" si="6"/>
        <v>438</v>
      </c>
      <c r="B439" s="12"/>
      <c r="C439" s="13"/>
      <c r="D439" s="14"/>
      <c r="E439" s="12"/>
      <c r="F439" s="12"/>
      <c r="G439" s="12"/>
      <c r="H439" s="12"/>
      <c r="I439" s="12"/>
      <c r="J439" s="13"/>
      <c r="K439" s="13"/>
      <c r="L439" s="15"/>
      <c r="M439" s="20"/>
    </row>
    <row r="440" spans="1:13" s="5" customFormat="1" ht="18.600000000000001" customHeight="1" x14ac:dyDescent="0.25">
      <c r="A440" s="8">
        <f t="shared" si="6"/>
        <v>439</v>
      </c>
      <c r="B440" s="8"/>
      <c r="C440" s="9"/>
      <c r="D440" s="10"/>
      <c r="E440" s="9"/>
      <c r="F440" s="9"/>
      <c r="G440" s="8"/>
      <c r="H440" s="9"/>
      <c r="I440" s="8"/>
      <c r="J440" s="8"/>
      <c r="K440" s="8"/>
      <c r="L440" s="11"/>
      <c r="M440" s="19"/>
    </row>
    <row r="441" spans="1:13" s="5" customFormat="1" ht="18.600000000000001" customHeight="1" x14ac:dyDescent="0.25">
      <c r="A441" s="12">
        <f t="shared" si="6"/>
        <v>440</v>
      </c>
      <c r="B441" s="12"/>
      <c r="C441" s="13"/>
      <c r="D441" s="14"/>
      <c r="E441" s="12"/>
      <c r="F441" s="12"/>
      <c r="G441" s="12"/>
      <c r="H441" s="12"/>
      <c r="I441" s="12"/>
      <c r="J441" s="13"/>
      <c r="K441" s="13"/>
      <c r="L441" s="15"/>
      <c r="M441" s="20"/>
    </row>
    <row r="442" spans="1:13" s="5" customFormat="1" ht="18.600000000000001" customHeight="1" x14ac:dyDescent="0.25">
      <c r="A442" s="8">
        <f t="shared" si="6"/>
        <v>441</v>
      </c>
      <c r="B442" s="8"/>
      <c r="C442" s="9"/>
      <c r="D442" s="10"/>
      <c r="E442" s="9"/>
      <c r="F442" s="9"/>
      <c r="G442" s="8"/>
      <c r="H442" s="9"/>
      <c r="I442" s="8"/>
      <c r="J442" s="8"/>
      <c r="K442" s="8"/>
      <c r="L442" s="11"/>
      <c r="M442" s="19"/>
    </row>
    <row r="443" spans="1:13" s="5" customFormat="1" ht="18.600000000000001" customHeight="1" x14ac:dyDescent="0.25">
      <c r="A443" s="12">
        <f t="shared" si="6"/>
        <v>442</v>
      </c>
      <c r="B443" s="12"/>
      <c r="C443" s="13"/>
      <c r="D443" s="14"/>
      <c r="E443" s="12"/>
      <c r="F443" s="12"/>
      <c r="G443" s="12"/>
      <c r="H443" s="12"/>
      <c r="I443" s="12"/>
      <c r="J443" s="13"/>
      <c r="K443" s="13"/>
      <c r="L443" s="15"/>
      <c r="M443" s="20"/>
    </row>
    <row r="444" spans="1:13" s="5" customFormat="1" ht="18.600000000000001" customHeight="1" x14ac:dyDescent="0.25">
      <c r="A444" s="8">
        <f t="shared" si="6"/>
        <v>443</v>
      </c>
      <c r="B444" s="8"/>
      <c r="C444" s="9"/>
      <c r="D444" s="10"/>
      <c r="E444" s="9"/>
      <c r="F444" s="9"/>
      <c r="G444" s="8"/>
      <c r="H444" s="9"/>
      <c r="I444" s="8"/>
      <c r="J444" s="8"/>
      <c r="K444" s="8"/>
      <c r="L444" s="11"/>
      <c r="M444" s="19"/>
    </row>
    <row r="445" spans="1:13" s="5" customFormat="1" ht="18.600000000000001" customHeight="1" x14ac:dyDescent="0.25">
      <c r="A445" s="12">
        <f t="shared" si="6"/>
        <v>444</v>
      </c>
      <c r="B445" s="12"/>
      <c r="C445" s="13"/>
      <c r="D445" s="14"/>
      <c r="E445" s="12"/>
      <c r="F445" s="12"/>
      <c r="G445" s="12"/>
      <c r="H445" s="12"/>
      <c r="I445" s="12"/>
      <c r="J445" s="13"/>
      <c r="K445" s="13"/>
      <c r="L445" s="15"/>
      <c r="M445" s="20"/>
    </row>
    <row r="446" spans="1:13" s="5" customFormat="1" ht="18.600000000000001" customHeight="1" x14ac:dyDescent="0.25">
      <c r="A446" s="8">
        <f t="shared" si="6"/>
        <v>445</v>
      </c>
      <c r="B446" s="8"/>
      <c r="C446" s="9"/>
      <c r="D446" s="10"/>
      <c r="E446" s="9"/>
      <c r="F446" s="9"/>
      <c r="G446" s="8"/>
      <c r="H446" s="9"/>
      <c r="I446" s="8"/>
      <c r="J446" s="8"/>
      <c r="K446" s="8"/>
      <c r="L446" s="11"/>
      <c r="M446" s="19"/>
    </row>
    <row r="447" spans="1:13" s="5" customFormat="1" ht="18.600000000000001" customHeight="1" x14ac:dyDescent="0.25">
      <c r="A447" s="12">
        <f t="shared" si="6"/>
        <v>446</v>
      </c>
      <c r="B447" s="12"/>
      <c r="C447" s="13"/>
      <c r="D447" s="14"/>
      <c r="E447" s="12"/>
      <c r="F447" s="12"/>
      <c r="G447" s="12"/>
      <c r="H447" s="12"/>
      <c r="I447" s="12"/>
      <c r="J447" s="13"/>
      <c r="K447" s="13"/>
      <c r="L447" s="15"/>
      <c r="M447" s="20"/>
    </row>
    <row r="448" spans="1:13" s="5" customFormat="1" ht="18.600000000000001" customHeight="1" x14ac:dyDescent="0.25">
      <c r="A448" s="8">
        <f t="shared" si="6"/>
        <v>447</v>
      </c>
      <c r="B448" s="8"/>
      <c r="C448" s="9"/>
      <c r="D448" s="10"/>
      <c r="E448" s="9"/>
      <c r="F448" s="9"/>
      <c r="G448" s="8"/>
      <c r="H448" s="9"/>
      <c r="I448" s="8"/>
      <c r="J448" s="8"/>
      <c r="K448" s="8"/>
      <c r="L448" s="11"/>
      <c r="M448" s="19"/>
    </row>
    <row r="449" spans="1:13" s="5" customFormat="1" ht="18.600000000000001" customHeight="1" x14ac:dyDescent="0.25">
      <c r="A449" s="12">
        <f t="shared" si="6"/>
        <v>448</v>
      </c>
      <c r="B449" s="12"/>
      <c r="C449" s="13"/>
      <c r="D449" s="14"/>
      <c r="E449" s="12"/>
      <c r="F449" s="12"/>
      <c r="G449" s="12"/>
      <c r="H449" s="12"/>
      <c r="I449" s="12"/>
      <c r="J449" s="13"/>
      <c r="K449" s="13"/>
      <c r="L449" s="15"/>
      <c r="M449" s="20"/>
    </row>
    <row r="450" spans="1:13" s="5" customFormat="1" ht="18.600000000000001" customHeight="1" x14ac:dyDescent="0.25">
      <c r="A450" s="8">
        <f t="shared" si="6"/>
        <v>449</v>
      </c>
      <c r="B450" s="8"/>
      <c r="C450" s="9"/>
      <c r="D450" s="10"/>
      <c r="E450" s="9"/>
      <c r="F450" s="9"/>
      <c r="G450" s="8"/>
      <c r="H450" s="9"/>
      <c r="I450" s="8"/>
      <c r="J450" s="8"/>
      <c r="K450" s="8"/>
      <c r="L450" s="11"/>
      <c r="M450" s="19"/>
    </row>
    <row r="451" spans="1:13" s="5" customFormat="1" ht="18.600000000000001" customHeight="1" x14ac:dyDescent="0.25">
      <c r="A451" s="12">
        <f t="shared" ref="A451:A514" si="7">A450+1</f>
        <v>450</v>
      </c>
      <c r="B451" s="12"/>
      <c r="C451" s="13"/>
      <c r="D451" s="14"/>
      <c r="E451" s="12"/>
      <c r="F451" s="12"/>
      <c r="G451" s="12"/>
      <c r="H451" s="12"/>
      <c r="I451" s="12"/>
      <c r="J451" s="13"/>
      <c r="K451" s="13"/>
      <c r="L451" s="15"/>
      <c r="M451" s="20"/>
    </row>
    <row r="452" spans="1:13" s="5" customFormat="1" ht="18.600000000000001" customHeight="1" x14ac:dyDescent="0.25">
      <c r="A452" s="8">
        <f t="shared" si="7"/>
        <v>451</v>
      </c>
      <c r="B452" s="8"/>
      <c r="C452" s="9"/>
      <c r="D452" s="10"/>
      <c r="E452" s="9"/>
      <c r="F452" s="9"/>
      <c r="G452" s="8"/>
      <c r="H452" s="9"/>
      <c r="I452" s="8"/>
      <c r="J452" s="8"/>
      <c r="K452" s="8"/>
      <c r="L452" s="11"/>
      <c r="M452" s="19"/>
    </row>
    <row r="453" spans="1:13" s="5" customFormat="1" ht="18.600000000000001" customHeight="1" x14ac:dyDescent="0.25">
      <c r="A453" s="12">
        <f t="shared" si="7"/>
        <v>452</v>
      </c>
      <c r="B453" s="12"/>
      <c r="C453" s="13"/>
      <c r="D453" s="14"/>
      <c r="E453" s="12"/>
      <c r="F453" s="12"/>
      <c r="G453" s="12"/>
      <c r="H453" s="12"/>
      <c r="I453" s="12"/>
      <c r="J453" s="13"/>
      <c r="K453" s="13"/>
      <c r="L453" s="15"/>
      <c r="M453" s="20"/>
    </row>
    <row r="454" spans="1:13" s="5" customFormat="1" ht="18.600000000000001" customHeight="1" x14ac:dyDescent="0.25">
      <c r="A454" s="8">
        <f t="shared" si="7"/>
        <v>453</v>
      </c>
      <c r="B454" s="8"/>
      <c r="C454" s="9"/>
      <c r="D454" s="10"/>
      <c r="E454" s="9"/>
      <c r="F454" s="9"/>
      <c r="G454" s="8"/>
      <c r="H454" s="9"/>
      <c r="I454" s="8"/>
      <c r="J454" s="8"/>
      <c r="K454" s="8"/>
      <c r="L454" s="11"/>
      <c r="M454" s="19"/>
    </row>
    <row r="455" spans="1:13" s="5" customFormat="1" ht="18.600000000000001" customHeight="1" x14ac:dyDescent="0.25">
      <c r="A455" s="12">
        <f t="shared" si="7"/>
        <v>454</v>
      </c>
      <c r="B455" s="12"/>
      <c r="C455" s="13"/>
      <c r="D455" s="14"/>
      <c r="E455" s="12"/>
      <c r="F455" s="12"/>
      <c r="G455" s="12"/>
      <c r="H455" s="12"/>
      <c r="I455" s="12"/>
      <c r="J455" s="13"/>
      <c r="K455" s="13"/>
      <c r="L455" s="15"/>
      <c r="M455" s="20"/>
    </row>
    <row r="456" spans="1:13" s="5" customFormat="1" ht="18.600000000000001" customHeight="1" x14ac:dyDescent="0.25">
      <c r="A456" s="8">
        <f t="shared" si="7"/>
        <v>455</v>
      </c>
      <c r="B456" s="8"/>
      <c r="C456" s="9"/>
      <c r="D456" s="10"/>
      <c r="E456" s="9"/>
      <c r="F456" s="9"/>
      <c r="G456" s="8"/>
      <c r="H456" s="9"/>
      <c r="I456" s="8"/>
      <c r="J456" s="8"/>
      <c r="K456" s="8"/>
      <c r="L456" s="11"/>
      <c r="M456" s="19"/>
    </row>
    <row r="457" spans="1:13" s="5" customFormat="1" ht="18.600000000000001" customHeight="1" x14ac:dyDescent="0.25">
      <c r="A457" s="12">
        <f t="shared" si="7"/>
        <v>456</v>
      </c>
      <c r="B457" s="12"/>
      <c r="C457" s="13"/>
      <c r="D457" s="14"/>
      <c r="E457" s="12"/>
      <c r="F457" s="12"/>
      <c r="G457" s="12"/>
      <c r="H457" s="12"/>
      <c r="I457" s="12"/>
      <c r="J457" s="13"/>
      <c r="K457" s="13"/>
      <c r="L457" s="15"/>
      <c r="M457" s="20"/>
    </row>
    <row r="458" spans="1:13" s="5" customFormat="1" ht="18.600000000000001" customHeight="1" x14ac:dyDescent="0.25">
      <c r="A458" s="8">
        <f t="shared" si="7"/>
        <v>457</v>
      </c>
      <c r="B458" s="8"/>
      <c r="C458" s="9"/>
      <c r="D458" s="10"/>
      <c r="E458" s="9"/>
      <c r="F458" s="9"/>
      <c r="G458" s="8"/>
      <c r="H458" s="9"/>
      <c r="I458" s="8"/>
      <c r="J458" s="8"/>
      <c r="K458" s="8"/>
      <c r="L458" s="11"/>
      <c r="M458" s="19"/>
    </row>
    <row r="459" spans="1:13" s="5" customFormat="1" ht="18.600000000000001" customHeight="1" x14ac:dyDescent="0.25">
      <c r="A459" s="12">
        <f t="shared" si="7"/>
        <v>458</v>
      </c>
      <c r="B459" s="12"/>
      <c r="C459" s="13"/>
      <c r="D459" s="14"/>
      <c r="E459" s="12"/>
      <c r="F459" s="12"/>
      <c r="G459" s="12"/>
      <c r="H459" s="12"/>
      <c r="I459" s="12"/>
      <c r="J459" s="13"/>
      <c r="K459" s="13"/>
      <c r="L459" s="15"/>
      <c r="M459" s="20"/>
    </row>
    <row r="460" spans="1:13" s="5" customFormat="1" ht="18.600000000000001" customHeight="1" x14ac:dyDescent="0.25">
      <c r="A460" s="8">
        <f t="shared" si="7"/>
        <v>459</v>
      </c>
      <c r="B460" s="8"/>
      <c r="C460" s="9"/>
      <c r="D460" s="10"/>
      <c r="E460" s="9"/>
      <c r="F460" s="9"/>
      <c r="G460" s="8"/>
      <c r="H460" s="9"/>
      <c r="I460" s="8"/>
      <c r="J460" s="8"/>
      <c r="K460" s="8"/>
      <c r="L460" s="11"/>
      <c r="M460" s="19"/>
    </row>
    <row r="461" spans="1:13" s="5" customFormat="1" ht="18.600000000000001" customHeight="1" x14ac:dyDescent="0.25">
      <c r="A461" s="12">
        <f t="shared" si="7"/>
        <v>460</v>
      </c>
      <c r="B461" s="12"/>
      <c r="C461" s="13"/>
      <c r="D461" s="14"/>
      <c r="E461" s="12"/>
      <c r="F461" s="12"/>
      <c r="G461" s="12"/>
      <c r="H461" s="12"/>
      <c r="I461" s="12"/>
      <c r="J461" s="13"/>
      <c r="K461" s="13"/>
      <c r="L461" s="15"/>
      <c r="M461" s="20"/>
    </row>
    <row r="462" spans="1:13" s="5" customFormat="1" ht="18.600000000000001" customHeight="1" x14ac:dyDescent="0.25">
      <c r="A462" s="8">
        <f t="shared" si="7"/>
        <v>461</v>
      </c>
      <c r="B462" s="8"/>
      <c r="C462" s="9"/>
      <c r="D462" s="10"/>
      <c r="E462" s="9"/>
      <c r="F462" s="9"/>
      <c r="G462" s="8"/>
      <c r="H462" s="9"/>
      <c r="I462" s="8"/>
      <c r="J462" s="8"/>
      <c r="K462" s="8"/>
      <c r="L462" s="11"/>
      <c r="M462" s="19"/>
    </row>
    <row r="463" spans="1:13" s="5" customFormat="1" ht="18.600000000000001" customHeight="1" x14ac:dyDescent="0.25">
      <c r="A463" s="12">
        <f t="shared" si="7"/>
        <v>462</v>
      </c>
      <c r="B463" s="12"/>
      <c r="C463" s="13"/>
      <c r="D463" s="14"/>
      <c r="E463" s="12"/>
      <c r="F463" s="12"/>
      <c r="G463" s="12"/>
      <c r="H463" s="12"/>
      <c r="I463" s="12"/>
      <c r="J463" s="13"/>
      <c r="K463" s="13"/>
      <c r="L463" s="15"/>
      <c r="M463" s="20"/>
    </row>
    <row r="464" spans="1:13" s="5" customFormat="1" ht="18.600000000000001" customHeight="1" x14ac:dyDescent="0.25">
      <c r="A464" s="8">
        <f t="shared" si="7"/>
        <v>463</v>
      </c>
      <c r="B464" s="8"/>
      <c r="C464" s="9"/>
      <c r="D464" s="10"/>
      <c r="E464" s="9"/>
      <c r="F464" s="9"/>
      <c r="G464" s="8"/>
      <c r="H464" s="9"/>
      <c r="I464" s="8"/>
      <c r="J464" s="8"/>
      <c r="K464" s="8"/>
      <c r="L464" s="11"/>
      <c r="M464" s="19"/>
    </row>
    <row r="465" spans="1:13" s="5" customFormat="1" ht="18.600000000000001" customHeight="1" x14ac:dyDescent="0.25">
      <c r="A465" s="12">
        <f t="shared" si="7"/>
        <v>464</v>
      </c>
      <c r="B465" s="12"/>
      <c r="C465" s="13"/>
      <c r="D465" s="14"/>
      <c r="E465" s="12"/>
      <c r="F465" s="12"/>
      <c r="G465" s="12"/>
      <c r="H465" s="12"/>
      <c r="I465" s="12"/>
      <c r="J465" s="13"/>
      <c r="K465" s="13"/>
      <c r="L465" s="15"/>
      <c r="M465" s="20"/>
    </row>
    <row r="466" spans="1:13" s="5" customFormat="1" ht="18.600000000000001" customHeight="1" x14ac:dyDescent="0.25">
      <c r="A466" s="8">
        <f t="shared" si="7"/>
        <v>465</v>
      </c>
      <c r="B466" s="8"/>
      <c r="C466" s="9"/>
      <c r="D466" s="10"/>
      <c r="E466" s="9"/>
      <c r="F466" s="9"/>
      <c r="G466" s="8"/>
      <c r="H466" s="9"/>
      <c r="I466" s="8"/>
      <c r="J466" s="8"/>
      <c r="K466" s="8"/>
      <c r="L466" s="11"/>
      <c r="M466" s="19"/>
    </row>
    <row r="467" spans="1:13" s="5" customFormat="1" ht="18.600000000000001" customHeight="1" x14ac:dyDescent="0.25">
      <c r="A467" s="12">
        <f t="shared" si="7"/>
        <v>466</v>
      </c>
      <c r="B467" s="12"/>
      <c r="C467" s="13"/>
      <c r="D467" s="14"/>
      <c r="E467" s="12"/>
      <c r="F467" s="12"/>
      <c r="G467" s="12"/>
      <c r="H467" s="12"/>
      <c r="I467" s="12"/>
      <c r="J467" s="13"/>
      <c r="K467" s="13"/>
      <c r="L467" s="15"/>
      <c r="M467" s="20"/>
    </row>
    <row r="468" spans="1:13" s="5" customFormat="1" ht="18.600000000000001" customHeight="1" x14ac:dyDescent="0.25">
      <c r="A468" s="8">
        <f t="shared" si="7"/>
        <v>467</v>
      </c>
      <c r="B468" s="8"/>
      <c r="C468" s="9"/>
      <c r="D468" s="10"/>
      <c r="E468" s="9"/>
      <c r="F468" s="9"/>
      <c r="G468" s="8"/>
      <c r="H468" s="9"/>
      <c r="I468" s="8"/>
      <c r="J468" s="8"/>
      <c r="K468" s="8"/>
      <c r="L468" s="11"/>
      <c r="M468" s="19"/>
    </row>
    <row r="469" spans="1:13" s="5" customFormat="1" ht="18.600000000000001" customHeight="1" x14ac:dyDescent="0.25">
      <c r="A469" s="12">
        <f t="shared" si="7"/>
        <v>468</v>
      </c>
      <c r="B469" s="12"/>
      <c r="C469" s="13"/>
      <c r="D469" s="14"/>
      <c r="E469" s="12"/>
      <c r="F469" s="12"/>
      <c r="G469" s="12"/>
      <c r="H469" s="12"/>
      <c r="I469" s="12"/>
      <c r="J469" s="13"/>
      <c r="K469" s="13"/>
      <c r="L469" s="15"/>
      <c r="M469" s="20"/>
    </row>
    <row r="470" spans="1:13" s="5" customFormat="1" ht="18.600000000000001" customHeight="1" x14ac:dyDescent="0.25">
      <c r="A470" s="8">
        <f t="shared" si="7"/>
        <v>469</v>
      </c>
      <c r="B470" s="8"/>
      <c r="C470" s="9"/>
      <c r="D470" s="10"/>
      <c r="E470" s="9"/>
      <c r="F470" s="9"/>
      <c r="G470" s="8"/>
      <c r="H470" s="9"/>
      <c r="I470" s="8"/>
      <c r="J470" s="8"/>
      <c r="K470" s="8"/>
      <c r="L470" s="11"/>
      <c r="M470" s="19"/>
    </row>
    <row r="471" spans="1:13" s="5" customFormat="1" ht="18.600000000000001" customHeight="1" x14ac:dyDescent="0.25">
      <c r="A471" s="12">
        <f t="shared" si="7"/>
        <v>470</v>
      </c>
      <c r="B471" s="12"/>
      <c r="C471" s="13"/>
      <c r="D471" s="14"/>
      <c r="E471" s="12"/>
      <c r="F471" s="12"/>
      <c r="G471" s="12"/>
      <c r="H471" s="12"/>
      <c r="I471" s="12"/>
      <c r="J471" s="13"/>
      <c r="K471" s="13"/>
      <c r="L471" s="15"/>
      <c r="M471" s="20"/>
    </row>
    <row r="472" spans="1:13" s="5" customFormat="1" ht="18.600000000000001" customHeight="1" x14ac:dyDescent="0.25">
      <c r="A472" s="8">
        <f t="shared" si="7"/>
        <v>471</v>
      </c>
      <c r="B472" s="8"/>
      <c r="C472" s="9"/>
      <c r="D472" s="10"/>
      <c r="E472" s="9"/>
      <c r="F472" s="9"/>
      <c r="G472" s="8"/>
      <c r="H472" s="9"/>
      <c r="I472" s="8"/>
      <c r="J472" s="8"/>
      <c r="K472" s="8"/>
      <c r="L472" s="11"/>
      <c r="M472" s="19"/>
    </row>
    <row r="473" spans="1:13" s="5" customFormat="1" ht="18.600000000000001" customHeight="1" x14ac:dyDescent="0.25">
      <c r="A473" s="12">
        <f t="shared" si="7"/>
        <v>472</v>
      </c>
      <c r="B473" s="12"/>
      <c r="C473" s="13"/>
      <c r="D473" s="14"/>
      <c r="E473" s="12"/>
      <c r="F473" s="12"/>
      <c r="G473" s="12"/>
      <c r="H473" s="12"/>
      <c r="I473" s="12"/>
      <c r="J473" s="13"/>
      <c r="K473" s="13"/>
      <c r="L473" s="15"/>
      <c r="M473" s="20"/>
    </row>
    <row r="474" spans="1:13" s="5" customFormat="1" ht="18.600000000000001" customHeight="1" x14ac:dyDescent="0.25">
      <c r="A474" s="8">
        <f t="shared" si="7"/>
        <v>473</v>
      </c>
      <c r="B474" s="8"/>
      <c r="C474" s="9"/>
      <c r="D474" s="10"/>
      <c r="E474" s="9"/>
      <c r="F474" s="9"/>
      <c r="G474" s="8"/>
      <c r="H474" s="9"/>
      <c r="I474" s="8"/>
      <c r="J474" s="8"/>
      <c r="K474" s="8"/>
      <c r="L474" s="11"/>
      <c r="M474" s="19"/>
    </row>
    <row r="475" spans="1:13" s="5" customFormat="1" ht="18.600000000000001" customHeight="1" x14ac:dyDescent="0.25">
      <c r="A475" s="12">
        <f t="shared" si="7"/>
        <v>474</v>
      </c>
      <c r="B475" s="12"/>
      <c r="C475" s="13"/>
      <c r="D475" s="14"/>
      <c r="E475" s="12"/>
      <c r="F475" s="12"/>
      <c r="G475" s="12"/>
      <c r="H475" s="12"/>
      <c r="I475" s="12"/>
      <c r="J475" s="13"/>
      <c r="K475" s="13"/>
      <c r="L475" s="15"/>
      <c r="M475" s="20"/>
    </row>
    <row r="476" spans="1:13" s="5" customFormat="1" ht="18.600000000000001" customHeight="1" x14ac:dyDescent="0.25">
      <c r="A476" s="8">
        <f t="shared" si="7"/>
        <v>475</v>
      </c>
      <c r="B476" s="8"/>
      <c r="C476" s="9"/>
      <c r="D476" s="10"/>
      <c r="E476" s="9"/>
      <c r="F476" s="9"/>
      <c r="G476" s="8"/>
      <c r="H476" s="9"/>
      <c r="I476" s="8"/>
      <c r="J476" s="8"/>
      <c r="K476" s="8"/>
      <c r="L476" s="11"/>
      <c r="M476" s="19"/>
    </row>
    <row r="477" spans="1:13" s="5" customFormat="1" ht="18.600000000000001" customHeight="1" x14ac:dyDescent="0.25">
      <c r="A477" s="12">
        <f t="shared" si="7"/>
        <v>476</v>
      </c>
      <c r="B477" s="12"/>
      <c r="C477" s="13"/>
      <c r="D477" s="14"/>
      <c r="E477" s="12"/>
      <c r="F477" s="12"/>
      <c r="G477" s="12"/>
      <c r="H477" s="12"/>
      <c r="I477" s="12"/>
      <c r="J477" s="13"/>
      <c r="K477" s="13"/>
      <c r="L477" s="15"/>
      <c r="M477" s="20"/>
    </row>
    <row r="478" spans="1:13" s="5" customFormat="1" ht="18.600000000000001" customHeight="1" x14ac:dyDescent="0.25">
      <c r="A478" s="8">
        <f t="shared" si="7"/>
        <v>477</v>
      </c>
      <c r="B478" s="8"/>
      <c r="C478" s="9"/>
      <c r="D478" s="10"/>
      <c r="E478" s="9"/>
      <c r="F478" s="9"/>
      <c r="G478" s="8"/>
      <c r="H478" s="9"/>
      <c r="I478" s="8"/>
      <c r="J478" s="8"/>
      <c r="K478" s="8"/>
      <c r="L478" s="11"/>
      <c r="M478" s="19"/>
    </row>
    <row r="479" spans="1:13" s="5" customFormat="1" ht="18.600000000000001" customHeight="1" x14ac:dyDescent="0.25">
      <c r="A479" s="12">
        <f t="shared" si="7"/>
        <v>478</v>
      </c>
      <c r="B479" s="12"/>
      <c r="C479" s="13"/>
      <c r="D479" s="14"/>
      <c r="E479" s="12"/>
      <c r="F479" s="12"/>
      <c r="G479" s="12"/>
      <c r="H479" s="12"/>
      <c r="I479" s="12"/>
      <c r="J479" s="13"/>
      <c r="K479" s="13"/>
      <c r="L479" s="15"/>
      <c r="M479" s="20"/>
    </row>
    <row r="480" spans="1:13" s="5" customFormat="1" ht="18.600000000000001" customHeight="1" x14ac:dyDescent="0.25">
      <c r="A480" s="8">
        <f t="shared" si="7"/>
        <v>479</v>
      </c>
      <c r="B480" s="8"/>
      <c r="C480" s="9"/>
      <c r="D480" s="10"/>
      <c r="E480" s="9"/>
      <c r="F480" s="9"/>
      <c r="G480" s="8"/>
      <c r="H480" s="9"/>
      <c r="I480" s="8"/>
      <c r="J480" s="8"/>
      <c r="K480" s="8"/>
      <c r="L480" s="11"/>
      <c r="M480" s="19"/>
    </row>
    <row r="481" spans="1:13" s="5" customFormat="1" ht="18.600000000000001" customHeight="1" x14ac:dyDescent="0.25">
      <c r="A481" s="12">
        <f t="shared" si="7"/>
        <v>480</v>
      </c>
      <c r="B481" s="12"/>
      <c r="C481" s="13"/>
      <c r="D481" s="14"/>
      <c r="E481" s="12"/>
      <c r="F481" s="12"/>
      <c r="G481" s="12"/>
      <c r="H481" s="12"/>
      <c r="I481" s="12"/>
      <c r="J481" s="13"/>
      <c r="K481" s="13"/>
      <c r="L481" s="15"/>
      <c r="M481" s="20"/>
    </row>
    <row r="482" spans="1:13" s="5" customFormat="1" ht="18.600000000000001" customHeight="1" x14ac:dyDescent="0.25">
      <c r="A482" s="8">
        <f t="shared" si="7"/>
        <v>481</v>
      </c>
      <c r="B482" s="8"/>
      <c r="C482" s="9"/>
      <c r="D482" s="10"/>
      <c r="E482" s="9"/>
      <c r="F482" s="9"/>
      <c r="G482" s="8"/>
      <c r="H482" s="9"/>
      <c r="I482" s="8"/>
      <c r="J482" s="8"/>
      <c r="K482" s="8"/>
      <c r="L482" s="11"/>
      <c r="M482" s="19"/>
    </row>
    <row r="483" spans="1:13" s="5" customFormat="1" ht="18.600000000000001" customHeight="1" x14ac:dyDescent="0.25">
      <c r="A483" s="12">
        <f t="shared" si="7"/>
        <v>482</v>
      </c>
      <c r="B483" s="12"/>
      <c r="C483" s="13"/>
      <c r="D483" s="14"/>
      <c r="E483" s="12"/>
      <c r="F483" s="12"/>
      <c r="G483" s="12"/>
      <c r="H483" s="12"/>
      <c r="I483" s="12"/>
      <c r="J483" s="13"/>
      <c r="K483" s="13"/>
      <c r="L483" s="15"/>
      <c r="M483" s="20"/>
    </row>
    <row r="484" spans="1:13" s="5" customFormat="1" ht="18.600000000000001" customHeight="1" x14ac:dyDescent="0.25">
      <c r="A484" s="8">
        <f t="shared" si="7"/>
        <v>483</v>
      </c>
      <c r="B484" s="8"/>
      <c r="C484" s="9"/>
      <c r="D484" s="10"/>
      <c r="E484" s="9"/>
      <c r="F484" s="9"/>
      <c r="G484" s="8"/>
      <c r="H484" s="9"/>
      <c r="I484" s="8"/>
      <c r="J484" s="8"/>
      <c r="K484" s="8"/>
      <c r="L484" s="11"/>
      <c r="M484" s="19"/>
    </row>
    <row r="485" spans="1:13" s="5" customFormat="1" ht="18.600000000000001" customHeight="1" x14ac:dyDescent="0.25">
      <c r="A485" s="12">
        <f t="shared" si="7"/>
        <v>484</v>
      </c>
      <c r="B485" s="12"/>
      <c r="C485" s="13"/>
      <c r="D485" s="14"/>
      <c r="E485" s="12"/>
      <c r="F485" s="12"/>
      <c r="G485" s="12"/>
      <c r="H485" s="12"/>
      <c r="I485" s="12"/>
      <c r="J485" s="13"/>
      <c r="K485" s="13"/>
      <c r="L485" s="15"/>
      <c r="M485" s="20"/>
    </row>
    <row r="486" spans="1:13" s="5" customFormat="1" ht="18.600000000000001" customHeight="1" x14ac:dyDescent="0.25">
      <c r="A486" s="8">
        <f t="shared" si="7"/>
        <v>485</v>
      </c>
      <c r="B486" s="8"/>
      <c r="C486" s="9"/>
      <c r="D486" s="10"/>
      <c r="E486" s="9"/>
      <c r="F486" s="9"/>
      <c r="G486" s="8"/>
      <c r="H486" s="9"/>
      <c r="I486" s="8"/>
      <c r="J486" s="8"/>
      <c r="K486" s="8"/>
      <c r="L486" s="11"/>
      <c r="M486" s="19"/>
    </row>
    <row r="487" spans="1:13" s="5" customFormat="1" ht="18.600000000000001" customHeight="1" x14ac:dyDescent="0.25">
      <c r="A487" s="12">
        <f t="shared" si="7"/>
        <v>486</v>
      </c>
      <c r="B487" s="12"/>
      <c r="C487" s="13"/>
      <c r="D487" s="14"/>
      <c r="E487" s="12"/>
      <c r="F487" s="12"/>
      <c r="G487" s="12"/>
      <c r="H487" s="12"/>
      <c r="I487" s="12"/>
      <c r="J487" s="13"/>
      <c r="K487" s="13"/>
      <c r="L487" s="15"/>
      <c r="M487" s="20"/>
    </row>
    <row r="488" spans="1:13" s="5" customFormat="1" ht="18.600000000000001" customHeight="1" x14ac:dyDescent="0.25">
      <c r="A488" s="8">
        <f t="shared" si="7"/>
        <v>487</v>
      </c>
      <c r="B488" s="8"/>
      <c r="C488" s="9"/>
      <c r="D488" s="10"/>
      <c r="E488" s="9"/>
      <c r="F488" s="9"/>
      <c r="G488" s="8"/>
      <c r="H488" s="9"/>
      <c r="I488" s="8"/>
      <c r="J488" s="8"/>
      <c r="K488" s="8"/>
      <c r="L488" s="11"/>
      <c r="M488" s="19"/>
    </row>
    <row r="489" spans="1:13" s="5" customFormat="1" ht="18.600000000000001" customHeight="1" x14ac:dyDescent="0.25">
      <c r="A489" s="12">
        <f t="shared" si="7"/>
        <v>488</v>
      </c>
      <c r="B489" s="12"/>
      <c r="C489" s="13"/>
      <c r="D489" s="14"/>
      <c r="E489" s="12"/>
      <c r="F489" s="12"/>
      <c r="G489" s="12"/>
      <c r="H489" s="12"/>
      <c r="I489" s="12"/>
      <c r="J489" s="13"/>
      <c r="K489" s="13"/>
      <c r="L489" s="15"/>
      <c r="M489" s="20"/>
    </row>
    <row r="490" spans="1:13" s="5" customFormat="1" ht="18.600000000000001" customHeight="1" x14ac:dyDescent="0.25">
      <c r="A490" s="8">
        <f t="shared" si="7"/>
        <v>489</v>
      </c>
      <c r="B490" s="8"/>
      <c r="C490" s="9"/>
      <c r="D490" s="10"/>
      <c r="E490" s="9"/>
      <c r="F490" s="9"/>
      <c r="G490" s="8"/>
      <c r="H490" s="9"/>
      <c r="I490" s="8"/>
      <c r="J490" s="8"/>
      <c r="K490" s="8"/>
      <c r="L490" s="11"/>
      <c r="M490" s="19"/>
    </row>
    <row r="491" spans="1:13" s="5" customFormat="1" ht="18.600000000000001" customHeight="1" x14ac:dyDescent="0.25">
      <c r="A491" s="12">
        <f t="shared" si="7"/>
        <v>490</v>
      </c>
      <c r="B491" s="12"/>
      <c r="C491" s="13"/>
      <c r="D491" s="14"/>
      <c r="E491" s="12"/>
      <c r="F491" s="12"/>
      <c r="G491" s="12"/>
      <c r="H491" s="12"/>
      <c r="I491" s="12"/>
      <c r="J491" s="13"/>
      <c r="K491" s="13"/>
      <c r="L491" s="15"/>
      <c r="M491" s="20"/>
    </row>
    <row r="492" spans="1:13" s="5" customFormat="1" ht="18.600000000000001" customHeight="1" x14ac:dyDescent="0.25">
      <c r="A492" s="8">
        <f t="shared" si="7"/>
        <v>491</v>
      </c>
      <c r="B492" s="8"/>
      <c r="C492" s="9"/>
      <c r="D492" s="10"/>
      <c r="E492" s="9"/>
      <c r="F492" s="9"/>
      <c r="G492" s="8"/>
      <c r="H492" s="9"/>
      <c r="I492" s="8"/>
      <c r="J492" s="8"/>
      <c r="K492" s="8"/>
      <c r="L492" s="11"/>
      <c r="M492" s="19"/>
    </row>
    <row r="493" spans="1:13" s="5" customFormat="1" ht="18.600000000000001" customHeight="1" x14ac:dyDescent="0.25">
      <c r="A493" s="12">
        <f t="shared" si="7"/>
        <v>492</v>
      </c>
      <c r="B493" s="12"/>
      <c r="C493" s="13"/>
      <c r="D493" s="14"/>
      <c r="E493" s="12"/>
      <c r="F493" s="12"/>
      <c r="G493" s="12"/>
      <c r="H493" s="12"/>
      <c r="I493" s="12"/>
      <c r="J493" s="13"/>
      <c r="K493" s="13"/>
      <c r="L493" s="15"/>
      <c r="M493" s="20"/>
    </row>
    <row r="494" spans="1:13" s="5" customFormat="1" ht="18.600000000000001" customHeight="1" x14ac:dyDescent="0.25">
      <c r="A494" s="8">
        <f t="shared" si="7"/>
        <v>493</v>
      </c>
      <c r="B494" s="8"/>
      <c r="C494" s="9"/>
      <c r="D494" s="10"/>
      <c r="E494" s="9"/>
      <c r="F494" s="9"/>
      <c r="G494" s="8"/>
      <c r="H494" s="9"/>
      <c r="I494" s="8"/>
      <c r="J494" s="8"/>
      <c r="K494" s="8"/>
      <c r="L494" s="11"/>
      <c r="M494" s="19"/>
    </row>
    <row r="495" spans="1:13" s="5" customFormat="1" ht="18.600000000000001" customHeight="1" x14ac:dyDescent="0.25">
      <c r="A495" s="12">
        <f t="shared" si="7"/>
        <v>494</v>
      </c>
      <c r="B495" s="12"/>
      <c r="C495" s="13"/>
      <c r="D495" s="14"/>
      <c r="E495" s="12"/>
      <c r="F495" s="12"/>
      <c r="G495" s="12"/>
      <c r="H495" s="12"/>
      <c r="I495" s="12"/>
      <c r="J495" s="13"/>
      <c r="K495" s="13"/>
      <c r="L495" s="15"/>
      <c r="M495" s="20"/>
    </row>
    <row r="496" spans="1:13" s="5" customFormat="1" ht="18.600000000000001" customHeight="1" x14ac:dyDescent="0.25">
      <c r="A496" s="8">
        <f t="shared" si="7"/>
        <v>495</v>
      </c>
      <c r="B496" s="8"/>
      <c r="C496" s="9"/>
      <c r="D496" s="10"/>
      <c r="E496" s="9"/>
      <c r="F496" s="9"/>
      <c r="G496" s="8"/>
      <c r="H496" s="9"/>
      <c r="I496" s="8"/>
      <c r="J496" s="8"/>
      <c r="K496" s="8"/>
      <c r="L496" s="11"/>
      <c r="M496" s="19"/>
    </row>
    <row r="497" spans="1:13" s="5" customFormat="1" ht="18.600000000000001" customHeight="1" x14ac:dyDescent="0.25">
      <c r="A497" s="12">
        <f t="shared" si="7"/>
        <v>496</v>
      </c>
      <c r="B497" s="12"/>
      <c r="C497" s="13"/>
      <c r="D497" s="14"/>
      <c r="E497" s="12"/>
      <c r="F497" s="12"/>
      <c r="G497" s="12"/>
      <c r="H497" s="12"/>
      <c r="I497" s="12"/>
      <c r="J497" s="13"/>
      <c r="K497" s="13"/>
      <c r="L497" s="15"/>
      <c r="M497" s="20"/>
    </row>
    <row r="498" spans="1:13" s="5" customFormat="1" ht="18.600000000000001" customHeight="1" x14ac:dyDescent="0.25">
      <c r="A498" s="8">
        <f t="shared" si="7"/>
        <v>497</v>
      </c>
      <c r="B498" s="8"/>
      <c r="C498" s="9"/>
      <c r="D498" s="10"/>
      <c r="E498" s="9"/>
      <c r="F498" s="9"/>
      <c r="G498" s="8"/>
      <c r="H498" s="9"/>
      <c r="I498" s="8"/>
      <c r="J498" s="8"/>
      <c r="K498" s="8"/>
      <c r="L498" s="11"/>
      <c r="M498" s="19"/>
    </row>
    <row r="499" spans="1:13" s="5" customFormat="1" ht="18.600000000000001" customHeight="1" x14ac:dyDescent="0.25">
      <c r="A499" s="12">
        <f t="shared" si="7"/>
        <v>498</v>
      </c>
      <c r="B499" s="12"/>
      <c r="C499" s="13"/>
      <c r="D499" s="14"/>
      <c r="E499" s="12"/>
      <c r="F499" s="12"/>
      <c r="G499" s="12"/>
      <c r="H499" s="12"/>
      <c r="I499" s="12"/>
      <c r="J499" s="13"/>
      <c r="K499" s="13"/>
      <c r="L499" s="15"/>
      <c r="M499" s="20"/>
    </row>
    <row r="500" spans="1:13" s="5" customFormat="1" ht="18.600000000000001" customHeight="1" x14ac:dyDescent="0.25">
      <c r="A500" s="8">
        <f t="shared" si="7"/>
        <v>499</v>
      </c>
      <c r="B500" s="8"/>
      <c r="C500" s="9"/>
      <c r="D500" s="10"/>
      <c r="E500" s="9"/>
      <c r="F500" s="9"/>
      <c r="G500" s="8"/>
      <c r="H500" s="9"/>
      <c r="I500" s="8"/>
      <c r="J500" s="8"/>
      <c r="K500" s="8"/>
      <c r="L500" s="11"/>
      <c r="M500" s="19"/>
    </row>
    <row r="501" spans="1:13" s="5" customFormat="1" ht="18.600000000000001" customHeight="1" x14ac:dyDescent="0.25">
      <c r="A501" s="12">
        <f t="shared" si="7"/>
        <v>500</v>
      </c>
      <c r="B501" s="12"/>
      <c r="C501" s="13"/>
      <c r="D501" s="14"/>
      <c r="E501" s="12"/>
      <c r="F501" s="12"/>
      <c r="G501" s="12"/>
      <c r="H501" s="12"/>
      <c r="I501" s="12"/>
      <c r="J501" s="13"/>
      <c r="K501" s="13"/>
      <c r="L501" s="15"/>
      <c r="M501" s="20"/>
    </row>
    <row r="502" spans="1:13" s="5" customFormat="1" ht="18.600000000000001" customHeight="1" x14ac:dyDescent="0.25">
      <c r="A502" s="8">
        <f t="shared" si="7"/>
        <v>501</v>
      </c>
      <c r="B502" s="8"/>
      <c r="C502" s="9"/>
      <c r="D502" s="10"/>
      <c r="E502" s="9"/>
      <c r="F502" s="9"/>
      <c r="G502" s="8"/>
      <c r="H502" s="9"/>
      <c r="I502" s="8"/>
      <c r="J502" s="8"/>
      <c r="K502" s="8"/>
      <c r="L502" s="11"/>
      <c r="M502" s="19"/>
    </row>
    <row r="503" spans="1:13" s="5" customFormat="1" ht="18.600000000000001" customHeight="1" x14ac:dyDescent="0.25">
      <c r="A503" s="12">
        <f t="shared" si="7"/>
        <v>502</v>
      </c>
      <c r="B503" s="12"/>
      <c r="C503" s="13"/>
      <c r="D503" s="14"/>
      <c r="E503" s="12"/>
      <c r="F503" s="12"/>
      <c r="G503" s="12"/>
      <c r="H503" s="12"/>
      <c r="I503" s="12"/>
      <c r="J503" s="13"/>
      <c r="K503" s="13"/>
      <c r="L503" s="15"/>
      <c r="M503" s="20"/>
    </row>
    <row r="504" spans="1:13" s="5" customFormat="1" ht="18.600000000000001" customHeight="1" x14ac:dyDescent="0.25">
      <c r="A504" s="8">
        <f t="shared" si="7"/>
        <v>503</v>
      </c>
      <c r="B504" s="8"/>
      <c r="C504" s="9"/>
      <c r="D504" s="10"/>
      <c r="E504" s="9"/>
      <c r="F504" s="9"/>
      <c r="G504" s="8"/>
      <c r="H504" s="9"/>
      <c r="I504" s="8"/>
      <c r="J504" s="8"/>
      <c r="K504" s="8"/>
      <c r="L504" s="11"/>
      <c r="M504" s="19"/>
    </row>
    <row r="505" spans="1:13" s="5" customFormat="1" ht="18.600000000000001" customHeight="1" x14ac:dyDescent="0.25">
      <c r="A505" s="12">
        <f t="shared" si="7"/>
        <v>504</v>
      </c>
      <c r="B505" s="12"/>
      <c r="C505" s="13"/>
      <c r="D505" s="14"/>
      <c r="E505" s="12"/>
      <c r="F505" s="12"/>
      <c r="G505" s="12"/>
      <c r="H505" s="12"/>
      <c r="I505" s="12"/>
      <c r="J505" s="13"/>
      <c r="K505" s="13"/>
      <c r="L505" s="15"/>
      <c r="M505" s="20"/>
    </row>
    <row r="506" spans="1:13" s="5" customFormat="1" ht="18.600000000000001" customHeight="1" x14ac:dyDescent="0.25">
      <c r="A506" s="8">
        <f t="shared" si="7"/>
        <v>505</v>
      </c>
      <c r="B506" s="8"/>
      <c r="C506" s="9"/>
      <c r="D506" s="10"/>
      <c r="E506" s="9"/>
      <c r="F506" s="9"/>
      <c r="G506" s="8"/>
      <c r="H506" s="9"/>
      <c r="I506" s="8"/>
      <c r="J506" s="8"/>
      <c r="K506" s="8"/>
      <c r="L506" s="11"/>
      <c r="M506" s="19"/>
    </row>
    <row r="507" spans="1:13" s="5" customFormat="1" ht="18.600000000000001" customHeight="1" x14ac:dyDescent="0.25">
      <c r="A507" s="12">
        <f t="shared" si="7"/>
        <v>506</v>
      </c>
      <c r="B507" s="12"/>
      <c r="C507" s="13"/>
      <c r="D507" s="14"/>
      <c r="E507" s="12"/>
      <c r="F507" s="12"/>
      <c r="G507" s="12"/>
      <c r="H507" s="12"/>
      <c r="I507" s="12"/>
      <c r="J507" s="13"/>
      <c r="K507" s="13"/>
      <c r="L507" s="15"/>
      <c r="M507" s="20"/>
    </row>
    <row r="508" spans="1:13" s="5" customFormat="1" ht="18.600000000000001" customHeight="1" x14ac:dyDescent="0.25">
      <c r="A508" s="8">
        <f t="shared" si="7"/>
        <v>507</v>
      </c>
      <c r="B508" s="8"/>
      <c r="C508" s="9"/>
      <c r="D508" s="10"/>
      <c r="E508" s="9"/>
      <c r="F508" s="9"/>
      <c r="G508" s="8"/>
      <c r="H508" s="9"/>
      <c r="I508" s="8"/>
      <c r="J508" s="8"/>
      <c r="K508" s="8"/>
      <c r="L508" s="11"/>
      <c r="M508" s="19"/>
    </row>
    <row r="509" spans="1:13" s="5" customFormat="1" ht="18.600000000000001" customHeight="1" x14ac:dyDescent="0.25">
      <c r="A509" s="12">
        <f t="shared" si="7"/>
        <v>508</v>
      </c>
      <c r="B509" s="12"/>
      <c r="C509" s="13"/>
      <c r="D509" s="14"/>
      <c r="E509" s="12"/>
      <c r="F509" s="12"/>
      <c r="G509" s="12"/>
      <c r="H509" s="12"/>
      <c r="I509" s="12"/>
      <c r="J509" s="13"/>
      <c r="K509" s="13"/>
      <c r="L509" s="15"/>
      <c r="M509" s="20"/>
    </row>
    <row r="510" spans="1:13" s="5" customFormat="1" ht="18.600000000000001" customHeight="1" x14ac:dyDescent="0.25">
      <c r="A510" s="8">
        <f t="shared" si="7"/>
        <v>509</v>
      </c>
      <c r="B510" s="8"/>
      <c r="C510" s="9"/>
      <c r="D510" s="10"/>
      <c r="E510" s="9"/>
      <c r="F510" s="9"/>
      <c r="G510" s="8"/>
      <c r="H510" s="9"/>
      <c r="I510" s="8"/>
      <c r="J510" s="8"/>
      <c r="K510" s="8"/>
      <c r="L510" s="11"/>
      <c r="M510" s="19"/>
    </row>
    <row r="511" spans="1:13" s="5" customFormat="1" ht="18.600000000000001" customHeight="1" x14ac:dyDescent="0.25">
      <c r="A511" s="12">
        <f t="shared" si="7"/>
        <v>510</v>
      </c>
      <c r="B511" s="12"/>
      <c r="C511" s="13"/>
      <c r="D511" s="14"/>
      <c r="E511" s="12"/>
      <c r="F511" s="12"/>
      <c r="G511" s="12"/>
      <c r="H511" s="12"/>
      <c r="I511" s="12"/>
      <c r="J511" s="13"/>
      <c r="K511" s="13"/>
      <c r="L511" s="15"/>
      <c r="M511" s="20"/>
    </row>
    <row r="512" spans="1:13" s="5" customFormat="1" ht="18.600000000000001" customHeight="1" x14ac:dyDescent="0.25">
      <c r="A512" s="8">
        <f t="shared" si="7"/>
        <v>511</v>
      </c>
      <c r="B512" s="8"/>
      <c r="C512" s="9"/>
      <c r="D512" s="10"/>
      <c r="E512" s="9"/>
      <c r="F512" s="9"/>
      <c r="G512" s="8"/>
      <c r="H512" s="9"/>
      <c r="I512" s="8"/>
      <c r="J512" s="8"/>
      <c r="K512" s="8"/>
      <c r="L512" s="11"/>
      <c r="M512" s="19"/>
    </row>
    <row r="513" spans="1:13" s="5" customFormat="1" ht="18.600000000000001" customHeight="1" x14ac:dyDescent="0.25">
      <c r="A513" s="12">
        <f t="shared" si="7"/>
        <v>512</v>
      </c>
      <c r="B513" s="12"/>
      <c r="C513" s="13"/>
      <c r="D513" s="14"/>
      <c r="E513" s="12"/>
      <c r="F513" s="12"/>
      <c r="G513" s="12"/>
      <c r="H513" s="12"/>
      <c r="I513" s="12"/>
      <c r="J513" s="13"/>
      <c r="K513" s="13"/>
      <c r="L513" s="15"/>
      <c r="M513" s="20"/>
    </row>
    <row r="514" spans="1:13" s="5" customFormat="1" ht="18.600000000000001" customHeight="1" x14ac:dyDescent="0.25">
      <c r="A514" s="8">
        <f t="shared" si="7"/>
        <v>513</v>
      </c>
      <c r="B514" s="8"/>
      <c r="C514" s="9"/>
      <c r="D514" s="10"/>
      <c r="E514" s="9"/>
      <c r="F514" s="9"/>
      <c r="G514" s="8"/>
      <c r="H514" s="9"/>
      <c r="I514" s="8"/>
      <c r="J514" s="8"/>
      <c r="K514" s="8"/>
      <c r="L514" s="11"/>
      <c r="M514" s="19"/>
    </row>
    <row r="515" spans="1:13" s="5" customFormat="1" ht="18.600000000000001" customHeight="1" x14ac:dyDescent="0.25">
      <c r="A515" s="12">
        <f t="shared" ref="A515:A578" si="8">A514+1</f>
        <v>514</v>
      </c>
      <c r="B515" s="12"/>
      <c r="C515" s="13"/>
      <c r="D515" s="14"/>
      <c r="E515" s="12"/>
      <c r="F515" s="12"/>
      <c r="G515" s="12"/>
      <c r="H515" s="12"/>
      <c r="I515" s="12"/>
      <c r="J515" s="13"/>
      <c r="K515" s="13"/>
      <c r="L515" s="15"/>
      <c r="M515" s="20"/>
    </row>
    <row r="516" spans="1:13" s="5" customFormat="1" ht="18.600000000000001" customHeight="1" x14ac:dyDescent="0.25">
      <c r="A516" s="8">
        <f t="shared" si="8"/>
        <v>515</v>
      </c>
      <c r="B516" s="8"/>
      <c r="C516" s="9"/>
      <c r="D516" s="10"/>
      <c r="E516" s="9"/>
      <c r="F516" s="9"/>
      <c r="G516" s="8"/>
      <c r="H516" s="9"/>
      <c r="I516" s="8"/>
      <c r="J516" s="8"/>
      <c r="K516" s="8"/>
      <c r="L516" s="11"/>
      <c r="M516" s="19"/>
    </row>
    <row r="517" spans="1:13" s="5" customFormat="1" ht="18.600000000000001" customHeight="1" x14ac:dyDescent="0.25">
      <c r="A517" s="12">
        <f t="shared" si="8"/>
        <v>516</v>
      </c>
      <c r="B517" s="12"/>
      <c r="C517" s="13"/>
      <c r="D517" s="14"/>
      <c r="E517" s="12"/>
      <c r="F517" s="12"/>
      <c r="G517" s="12"/>
      <c r="H517" s="12"/>
      <c r="I517" s="12"/>
      <c r="J517" s="13"/>
      <c r="K517" s="13"/>
      <c r="L517" s="15"/>
      <c r="M517" s="20"/>
    </row>
    <row r="518" spans="1:13" s="5" customFormat="1" ht="18.600000000000001" customHeight="1" x14ac:dyDescent="0.25">
      <c r="A518" s="8">
        <f t="shared" si="8"/>
        <v>517</v>
      </c>
      <c r="B518" s="8"/>
      <c r="C518" s="9"/>
      <c r="D518" s="10"/>
      <c r="E518" s="9"/>
      <c r="F518" s="9"/>
      <c r="G518" s="8"/>
      <c r="H518" s="9"/>
      <c r="I518" s="8"/>
      <c r="J518" s="8"/>
      <c r="K518" s="8"/>
      <c r="L518" s="11"/>
      <c r="M518" s="19"/>
    </row>
    <row r="519" spans="1:13" s="5" customFormat="1" ht="18.600000000000001" customHeight="1" x14ac:dyDescent="0.25">
      <c r="A519" s="12">
        <f t="shared" si="8"/>
        <v>518</v>
      </c>
      <c r="B519" s="12"/>
      <c r="C519" s="13"/>
      <c r="D519" s="14"/>
      <c r="E519" s="12"/>
      <c r="F519" s="12"/>
      <c r="G519" s="12"/>
      <c r="H519" s="12"/>
      <c r="I519" s="12"/>
      <c r="J519" s="13"/>
      <c r="K519" s="13"/>
      <c r="L519" s="15"/>
      <c r="M519" s="20"/>
    </row>
    <row r="520" spans="1:13" s="5" customFormat="1" ht="18.600000000000001" customHeight="1" x14ac:dyDescent="0.25">
      <c r="A520" s="8">
        <f t="shared" si="8"/>
        <v>519</v>
      </c>
      <c r="B520" s="8"/>
      <c r="C520" s="9"/>
      <c r="D520" s="10"/>
      <c r="E520" s="9"/>
      <c r="F520" s="9"/>
      <c r="G520" s="8"/>
      <c r="H520" s="9"/>
      <c r="I520" s="8"/>
      <c r="J520" s="8"/>
      <c r="K520" s="8"/>
      <c r="L520" s="11"/>
      <c r="M520" s="19"/>
    </row>
    <row r="521" spans="1:13" s="5" customFormat="1" ht="18.600000000000001" customHeight="1" x14ac:dyDescent="0.25">
      <c r="A521" s="12">
        <f t="shared" si="8"/>
        <v>520</v>
      </c>
      <c r="B521" s="12"/>
      <c r="C521" s="13"/>
      <c r="D521" s="14"/>
      <c r="E521" s="12"/>
      <c r="F521" s="12"/>
      <c r="G521" s="12"/>
      <c r="H521" s="12"/>
      <c r="I521" s="12"/>
      <c r="J521" s="13"/>
      <c r="K521" s="13"/>
      <c r="L521" s="15"/>
      <c r="M521" s="20"/>
    </row>
    <row r="522" spans="1:13" s="5" customFormat="1" ht="18.600000000000001" customHeight="1" x14ac:dyDescent="0.25">
      <c r="A522" s="8">
        <f t="shared" si="8"/>
        <v>521</v>
      </c>
      <c r="B522" s="8"/>
      <c r="C522" s="9"/>
      <c r="D522" s="10"/>
      <c r="E522" s="9"/>
      <c r="F522" s="9"/>
      <c r="G522" s="8"/>
      <c r="H522" s="9"/>
      <c r="I522" s="8"/>
      <c r="J522" s="8"/>
      <c r="K522" s="8"/>
      <c r="L522" s="11"/>
      <c r="M522" s="19"/>
    </row>
    <row r="523" spans="1:13" s="5" customFormat="1" ht="18.600000000000001" customHeight="1" x14ac:dyDescent="0.25">
      <c r="A523" s="12">
        <f t="shared" si="8"/>
        <v>522</v>
      </c>
      <c r="B523" s="12"/>
      <c r="C523" s="13"/>
      <c r="D523" s="14"/>
      <c r="E523" s="12"/>
      <c r="F523" s="12"/>
      <c r="G523" s="12"/>
      <c r="H523" s="12"/>
      <c r="I523" s="12"/>
      <c r="J523" s="13"/>
      <c r="K523" s="13"/>
      <c r="L523" s="15"/>
      <c r="M523" s="20"/>
    </row>
    <row r="524" spans="1:13" s="5" customFormat="1" ht="18.600000000000001" customHeight="1" x14ac:dyDescent="0.25">
      <c r="A524" s="8">
        <f t="shared" si="8"/>
        <v>523</v>
      </c>
      <c r="B524" s="8"/>
      <c r="C524" s="9"/>
      <c r="D524" s="10"/>
      <c r="E524" s="9"/>
      <c r="F524" s="9"/>
      <c r="G524" s="8"/>
      <c r="H524" s="9"/>
      <c r="I524" s="8"/>
      <c r="J524" s="8"/>
      <c r="K524" s="8"/>
      <c r="L524" s="11"/>
      <c r="M524" s="19"/>
    </row>
    <row r="525" spans="1:13" s="5" customFormat="1" ht="18.600000000000001" customHeight="1" x14ac:dyDescent="0.25">
      <c r="A525" s="12">
        <f t="shared" si="8"/>
        <v>524</v>
      </c>
      <c r="B525" s="12"/>
      <c r="C525" s="13"/>
      <c r="D525" s="14"/>
      <c r="E525" s="12"/>
      <c r="F525" s="12"/>
      <c r="G525" s="12"/>
      <c r="H525" s="12"/>
      <c r="I525" s="12"/>
      <c r="J525" s="13"/>
      <c r="K525" s="13"/>
      <c r="L525" s="15"/>
      <c r="M525" s="20"/>
    </row>
    <row r="526" spans="1:13" s="5" customFormat="1" ht="18.600000000000001" customHeight="1" x14ac:dyDescent="0.25">
      <c r="A526" s="8">
        <f t="shared" si="8"/>
        <v>525</v>
      </c>
      <c r="B526" s="8"/>
      <c r="C526" s="9"/>
      <c r="D526" s="10"/>
      <c r="E526" s="9"/>
      <c r="F526" s="9"/>
      <c r="G526" s="8"/>
      <c r="H526" s="9"/>
      <c r="I526" s="8"/>
      <c r="J526" s="8"/>
      <c r="K526" s="8"/>
      <c r="L526" s="11"/>
      <c r="M526" s="19"/>
    </row>
    <row r="527" spans="1:13" s="5" customFormat="1" ht="18.600000000000001" customHeight="1" x14ac:dyDescent="0.25">
      <c r="A527" s="12">
        <f t="shared" si="8"/>
        <v>526</v>
      </c>
      <c r="B527" s="12"/>
      <c r="C527" s="13"/>
      <c r="D527" s="14"/>
      <c r="E527" s="12"/>
      <c r="F527" s="12"/>
      <c r="G527" s="12"/>
      <c r="H527" s="12"/>
      <c r="I527" s="12"/>
      <c r="J527" s="13"/>
      <c r="K527" s="13"/>
      <c r="L527" s="15"/>
      <c r="M527" s="20"/>
    </row>
    <row r="528" spans="1:13" s="5" customFormat="1" ht="18.600000000000001" customHeight="1" x14ac:dyDescent="0.25">
      <c r="A528" s="8">
        <f t="shared" si="8"/>
        <v>527</v>
      </c>
      <c r="B528" s="8"/>
      <c r="C528" s="9"/>
      <c r="D528" s="10"/>
      <c r="E528" s="9"/>
      <c r="F528" s="9"/>
      <c r="G528" s="8"/>
      <c r="H528" s="9"/>
      <c r="I528" s="8"/>
      <c r="J528" s="8"/>
      <c r="K528" s="8"/>
      <c r="L528" s="11"/>
      <c r="M528" s="19"/>
    </row>
    <row r="529" spans="1:13" s="5" customFormat="1" ht="18.600000000000001" customHeight="1" x14ac:dyDescent="0.25">
      <c r="A529" s="12">
        <f t="shared" si="8"/>
        <v>528</v>
      </c>
      <c r="B529" s="12"/>
      <c r="C529" s="13"/>
      <c r="D529" s="14"/>
      <c r="E529" s="12"/>
      <c r="F529" s="12"/>
      <c r="G529" s="12"/>
      <c r="H529" s="12"/>
      <c r="I529" s="12"/>
      <c r="J529" s="13"/>
      <c r="K529" s="13"/>
      <c r="L529" s="15"/>
      <c r="M529" s="20"/>
    </row>
    <row r="530" spans="1:13" s="5" customFormat="1" ht="18.600000000000001" customHeight="1" x14ac:dyDescent="0.25">
      <c r="A530" s="8">
        <f t="shared" si="8"/>
        <v>529</v>
      </c>
      <c r="B530" s="8"/>
      <c r="C530" s="9"/>
      <c r="D530" s="10"/>
      <c r="E530" s="9"/>
      <c r="F530" s="9"/>
      <c r="G530" s="8"/>
      <c r="H530" s="9"/>
      <c r="I530" s="8"/>
      <c r="J530" s="8"/>
      <c r="K530" s="8"/>
      <c r="L530" s="11"/>
      <c r="M530" s="19"/>
    </row>
    <row r="531" spans="1:13" s="5" customFormat="1" ht="18.600000000000001" customHeight="1" x14ac:dyDescent="0.25">
      <c r="A531" s="12">
        <f t="shared" si="8"/>
        <v>530</v>
      </c>
      <c r="B531" s="12"/>
      <c r="C531" s="13"/>
      <c r="D531" s="14"/>
      <c r="E531" s="12"/>
      <c r="F531" s="12"/>
      <c r="G531" s="12"/>
      <c r="H531" s="12"/>
      <c r="I531" s="12"/>
      <c r="J531" s="13"/>
      <c r="K531" s="13"/>
      <c r="L531" s="15"/>
      <c r="M531" s="20"/>
    </row>
    <row r="532" spans="1:13" s="5" customFormat="1" ht="18.600000000000001" customHeight="1" x14ac:dyDescent="0.25">
      <c r="A532" s="8">
        <f t="shared" si="8"/>
        <v>531</v>
      </c>
      <c r="B532" s="8"/>
      <c r="C532" s="9"/>
      <c r="D532" s="10"/>
      <c r="E532" s="9"/>
      <c r="F532" s="9"/>
      <c r="G532" s="8"/>
      <c r="H532" s="9"/>
      <c r="I532" s="8"/>
      <c r="J532" s="8"/>
      <c r="K532" s="8"/>
      <c r="L532" s="11"/>
      <c r="M532" s="19"/>
    </row>
    <row r="533" spans="1:13" s="5" customFormat="1" ht="18.600000000000001" customHeight="1" x14ac:dyDescent="0.25">
      <c r="A533" s="12">
        <f t="shared" si="8"/>
        <v>532</v>
      </c>
      <c r="B533" s="12"/>
      <c r="C533" s="13"/>
      <c r="D533" s="14"/>
      <c r="E533" s="12"/>
      <c r="F533" s="12"/>
      <c r="G533" s="12"/>
      <c r="H533" s="12"/>
      <c r="I533" s="12"/>
      <c r="J533" s="13"/>
      <c r="K533" s="13"/>
      <c r="L533" s="15"/>
      <c r="M533" s="20"/>
    </row>
    <row r="534" spans="1:13" s="5" customFormat="1" ht="18.600000000000001" customHeight="1" x14ac:dyDescent="0.25">
      <c r="A534" s="8">
        <f t="shared" si="8"/>
        <v>533</v>
      </c>
      <c r="B534" s="8"/>
      <c r="C534" s="9"/>
      <c r="D534" s="10"/>
      <c r="E534" s="9"/>
      <c r="F534" s="9"/>
      <c r="G534" s="8"/>
      <c r="H534" s="9"/>
      <c r="I534" s="8"/>
      <c r="J534" s="8"/>
      <c r="K534" s="8"/>
      <c r="L534" s="11"/>
      <c r="M534" s="19"/>
    </row>
    <row r="535" spans="1:13" s="5" customFormat="1" ht="18.600000000000001" customHeight="1" x14ac:dyDescent="0.25">
      <c r="A535" s="12">
        <f t="shared" si="8"/>
        <v>534</v>
      </c>
      <c r="B535" s="12"/>
      <c r="C535" s="13"/>
      <c r="D535" s="14"/>
      <c r="E535" s="12"/>
      <c r="F535" s="12"/>
      <c r="G535" s="12"/>
      <c r="H535" s="12"/>
      <c r="I535" s="12"/>
      <c r="J535" s="13"/>
      <c r="K535" s="13"/>
      <c r="L535" s="15"/>
      <c r="M535" s="20"/>
    </row>
    <row r="536" spans="1:13" s="5" customFormat="1" ht="18.600000000000001" customHeight="1" x14ac:dyDescent="0.25">
      <c r="A536" s="8">
        <f t="shared" si="8"/>
        <v>535</v>
      </c>
      <c r="B536" s="8"/>
      <c r="C536" s="9"/>
      <c r="D536" s="10"/>
      <c r="E536" s="9"/>
      <c r="F536" s="9"/>
      <c r="G536" s="8"/>
      <c r="H536" s="9"/>
      <c r="I536" s="8"/>
      <c r="J536" s="8"/>
      <c r="K536" s="8"/>
      <c r="L536" s="11"/>
      <c r="M536" s="19"/>
    </row>
    <row r="537" spans="1:13" s="5" customFormat="1" ht="18.600000000000001" customHeight="1" x14ac:dyDescent="0.25">
      <c r="A537" s="12">
        <f t="shared" si="8"/>
        <v>536</v>
      </c>
      <c r="B537" s="12"/>
      <c r="C537" s="13"/>
      <c r="D537" s="14"/>
      <c r="E537" s="12"/>
      <c r="F537" s="12"/>
      <c r="G537" s="12"/>
      <c r="H537" s="12"/>
      <c r="I537" s="12"/>
      <c r="J537" s="13"/>
      <c r="K537" s="13"/>
      <c r="L537" s="15"/>
      <c r="M537" s="20"/>
    </row>
    <row r="538" spans="1:13" s="5" customFormat="1" ht="18.600000000000001" customHeight="1" x14ac:dyDescent="0.25">
      <c r="A538" s="8">
        <f t="shared" si="8"/>
        <v>537</v>
      </c>
      <c r="B538" s="8"/>
      <c r="C538" s="9"/>
      <c r="D538" s="10"/>
      <c r="E538" s="9"/>
      <c r="F538" s="9"/>
      <c r="G538" s="8"/>
      <c r="H538" s="9"/>
      <c r="I538" s="8"/>
      <c r="J538" s="8"/>
      <c r="K538" s="8"/>
      <c r="L538" s="11"/>
      <c r="M538" s="19"/>
    </row>
    <row r="539" spans="1:13" s="5" customFormat="1" ht="18.600000000000001" customHeight="1" x14ac:dyDescent="0.25">
      <c r="A539" s="12">
        <f t="shared" si="8"/>
        <v>538</v>
      </c>
      <c r="B539" s="12"/>
      <c r="C539" s="13"/>
      <c r="D539" s="14"/>
      <c r="E539" s="12"/>
      <c r="F539" s="12"/>
      <c r="G539" s="12"/>
      <c r="H539" s="12"/>
      <c r="I539" s="12"/>
      <c r="J539" s="13"/>
      <c r="K539" s="13"/>
      <c r="L539" s="15"/>
      <c r="M539" s="20"/>
    </row>
    <row r="540" spans="1:13" s="5" customFormat="1" ht="18.600000000000001" customHeight="1" x14ac:dyDescent="0.25">
      <c r="A540" s="8">
        <f t="shared" si="8"/>
        <v>539</v>
      </c>
      <c r="B540" s="8"/>
      <c r="C540" s="9"/>
      <c r="D540" s="10"/>
      <c r="E540" s="9"/>
      <c r="F540" s="9"/>
      <c r="G540" s="8"/>
      <c r="H540" s="9"/>
      <c r="I540" s="8"/>
      <c r="J540" s="8"/>
      <c r="K540" s="8"/>
      <c r="L540" s="11"/>
      <c r="M540" s="19"/>
    </row>
    <row r="541" spans="1:13" s="5" customFormat="1" ht="18.600000000000001" customHeight="1" x14ac:dyDescent="0.25">
      <c r="A541" s="12">
        <f t="shared" si="8"/>
        <v>540</v>
      </c>
      <c r="B541" s="12"/>
      <c r="C541" s="13"/>
      <c r="D541" s="14"/>
      <c r="E541" s="12"/>
      <c r="F541" s="12"/>
      <c r="G541" s="12"/>
      <c r="H541" s="12"/>
      <c r="I541" s="12"/>
      <c r="J541" s="13"/>
      <c r="K541" s="13"/>
      <c r="L541" s="15"/>
      <c r="M541" s="20"/>
    </row>
    <row r="542" spans="1:13" s="5" customFormat="1" ht="18.600000000000001" customHeight="1" x14ac:dyDescent="0.25">
      <c r="A542" s="8">
        <f t="shared" si="8"/>
        <v>541</v>
      </c>
      <c r="B542" s="8"/>
      <c r="C542" s="9"/>
      <c r="D542" s="10"/>
      <c r="E542" s="9"/>
      <c r="F542" s="9"/>
      <c r="G542" s="8"/>
      <c r="H542" s="9"/>
      <c r="I542" s="8"/>
      <c r="J542" s="8"/>
      <c r="K542" s="8"/>
      <c r="L542" s="11"/>
      <c r="M542" s="19"/>
    </row>
    <row r="543" spans="1:13" s="5" customFormat="1" ht="18.600000000000001" customHeight="1" x14ac:dyDescent="0.25">
      <c r="A543" s="12">
        <f t="shared" si="8"/>
        <v>542</v>
      </c>
      <c r="B543" s="12"/>
      <c r="C543" s="13"/>
      <c r="D543" s="14"/>
      <c r="E543" s="12"/>
      <c r="F543" s="12"/>
      <c r="G543" s="12"/>
      <c r="H543" s="12"/>
      <c r="I543" s="12"/>
      <c r="J543" s="13"/>
      <c r="K543" s="13"/>
      <c r="L543" s="15"/>
      <c r="M543" s="20"/>
    </row>
    <row r="544" spans="1:13" s="5" customFormat="1" ht="18.600000000000001" customHeight="1" x14ac:dyDescent="0.25">
      <c r="A544" s="8">
        <f t="shared" si="8"/>
        <v>543</v>
      </c>
      <c r="B544" s="8"/>
      <c r="C544" s="9"/>
      <c r="D544" s="10"/>
      <c r="E544" s="9"/>
      <c r="F544" s="9"/>
      <c r="G544" s="8"/>
      <c r="H544" s="9"/>
      <c r="I544" s="8"/>
      <c r="J544" s="8"/>
      <c r="K544" s="8"/>
      <c r="L544" s="11"/>
      <c r="M544" s="19"/>
    </row>
    <row r="545" spans="1:13" s="5" customFormat="1" ht="18.600000000000001" customHeight="1" x14ac:dyDescent="0.25">
      <c r="A545" s="12">
        <f t="shared" si="8"/>
        <v>544</v>
      </c>
      <c r="B545" s="12"/>
      <c r="C545" s="13"/>
      <c r="D545" s="14"/>
      <c r="E545" s="12"/>
      <c r="F545" s="12"/>
      <c r="G545" s="12"/>
      <c r="H545" s="12"/>
      <c r="I545" s="12"/>
      <c r="J545" s="13"/>
      <c r="K545" s="13"/>
      <c r="L545" s="15"/>
      <c r="M545" s="20"/>
    </row>
    <row r="546" spans="1:13" s="5" customFormat="1" ht="18.600000000000001" customHeight="1" x14ac:dyDescent="0.25">
      <c r="A546" s="8">
        <f t="shared" si="8"/>
        <v>545</v>
      </c>
      <c r="B546" s="8"/>
      <c r="C546" s="9"/>
      <c r="D546" s="10"/>
      <c r="E546" s="9"/>
      <c r="F546" s="9"/>
      <c r="G546" s="8"/>
      <c r="H546" s="9"/>
      <c r="I546" s="8"/>
      <c r="J546" s="8"/>
      <c r="K546" s="8"/>
      <c r="L546" s="11"/>
      <c r="M546" s="19"/>
    </row>
    <row r="547" spans="1:13" s="5" customFormat="1" ht="18.600000000000001" customHeight="1" x14ac:dyDescent="0.25">
      <c r="A547" s="12">
        <f t="shared" si="8"/>
        <v>546</v>
      </c>
      <c r="B547" s="12"/>
      <c r="C547" s="13"/>
      <c r="D547" s="14"/>
      <c r="E547" s="12"/>
      <c r="F547" s="12"/>
      <c r="G547" s="12"/>
      <c r="H547" s="12"/>
      <c r="I547" s="12"/>
      <c r="J547" s="13"/>
      <c r="K547" s="13"/>
      <c r="L547" s="15"/>
      <c r="M547" s="20"/>
    </row>
    <row r="548" spans="1:13" s="5" customFormat="1" ht="18.600000000000001" customHeight="1" x14ac:dyDescent="0.25">
      <c r="A548" s="8">
        <f t="shared" si="8"/>
        <v>547</v>
      </c>
      <c r="B548" s="8"/>
      <c r="C548" s="9"/>
      <c r="D548" s="10"/>
      <c r="E548" s="9"/>
      <c r="F548" s="9"/>
      <c r="G548" s="8"/>
      <c r="H548" s="9"/>
      <c r="I548" s="8"/>
      <c r="J548" s="8"/>
      <c r="K548" s="8"/>
      <c r="L548" s="11"/>
      <c r="M548" s="19"/>
    </row>
    <row r="549" spans="1:13" s="5" customFormat="1" ht="18.600000000000001" customHeight="1" x14ac:dyDescent="0.25">
      <c r="A549" s="12">
        <f t="shared" si="8"/>
        <v>548</v>
      </c>
      <c r="B549" s="12"/>
      <c r="C549" s="13"/>
      <c r="D549" s="14"/>
      <c r="E549" s="12"/>
      <c r="F549" s="12"/>
      <c r="G549" s="12"/>
      <c r="H549" s="12"/>
      <c r="I549" s="12"/>
      <c r="J549" s="13"/>
      <c r="K549" s="13"/>
      <c r="L549" s="15"/>
      <c r="M549" s="20"/>
    </row>
    <row r="550" spans="1:13" s="5" customFormat="1" ht="18.600000000000001" customHeight="1" x14ac:dyDescent="0.25">
      <c r="A550" s="8">
        <f t="shared" si="8"/>
        <v>549</v>
      </c>
      <c r="B550" s="8"/>
      <c r="C550" s="9"/>
      <c r="D550" s="10"/>
      <c r="E550" s="9"/>
      <c r="F550" s="9"/>
      <c r="G550" s="8"/>
      <c r="H550" s="9"/>
      <c r="I550" s="8"/>
      <c r="J550" s="8"/>
      <c r="K550" s="8"/>
      <c r="L550" s="11"/>
      <c r="M550" s="19"/>
    </row>
    <row r="551" spans="1:13" s="5" customFormat="1" ht="18.600000000000001" customHeight="1" x14ac:dyDescent="0.25">
      <c r="A551" s="12">
        <f t="shared" si="8"/>
        <v>550</v>
      </c>
      <c r="B551" s="12"/>
      <c r="C551" s="13"/>
      <c r="D551" s="14"/>
      <c r="E551" s="12"/>
      <c r="F551" s="12"/>
      <c r="G551" s="12"/>
      <c r="H551" s="12"/>
      <c r="I551" s="12"/>
      <c r="J551" s="13"/>
      <c r="K551" s="13"/>
      <c r="L551" s="15"/>
      <c r="M551" s="20"/>
    </row>
    <row r="552" spans="1:13" s="5" customFormat="1" ht="18.600000000000001" customHeight="1" x14ac:dyDescent="0.25">
      <c r="A552" s="8">
        <f t="shared" si="8"/>
        <v>551</v>
      </c>
      <c r="B552" s="8"/>
      <c r="C552" s="9"/>
      <c r="D552" s="10"/>
      <c r="E552" s="9"/>
      <c r="F552" s="9"/>
      <c r="G552" s="8"/>
      <c r="H552" s="9"/>
      <c r="I552" s="8"/>
      <c r="J552" s="8"/>
      <c r="K552" s="8"/>
      <c r="L552" s="11"/>
      <c r="M552" s="19"/>
    </row>
    <row r="553" spans="1:13" s="5" customFormat="1" ht="18.600000000000001" customHeight="1" x14ac:dyDescent="0.25">
      <c r="A553" s="12">
        <f t="shared" si="8"/>
        <v>552</v>
      </c>
      <c r="B553" s="12"/>
      <c r="C553" s="13"/>
      <c r="D553" s="14"/>
      <c r="E553" s="12"/>
      <c r="F553" s="12"/>
      <c r="G553" s="12"/>
      <c r="H553" s="12"/>
      <c r="I553" s="12"/>
      <c r="J553" s="13"/>
      <c r="K553" s="13"/>
      <c r="L553" s="15"/>
      <c r="M553" s="20"/>
    </row>
    <row r="554" spans="1:13" s="5" customFormat="1" ht="18.600000000000001" customHeight="1" x14ac:dyDescent="0.25">
      <c r="A554" s="8">
        <f t="shared" si="8"/>
        <v>553</v>
      </c>
      <c r="B554" s="8"/>
      <c r="C554" s="9"/>
      <c r="D554" s="10"/>
      <c r="E554" s="9"/>
      <c r="F554" s="9"/>
      <c r="G554" s="8"/>
      <c r="H554" s="9"/>
      <c r="I554" s="8"/>
      <c r="J554" s="8"/>
      <c r="K554" s="8"/>
      <c r="L554" s="11"/>
      <c r="M554" s="19"/>
    </row>
    <row r="555" spans="1:13" s="5" customFormat="1" ht="18.600000000000001" customHeight="1" x14ac:dyDescent="0.25">
      <c r="A555" s="12">
        <f t="shared" si="8"/>
        <v>554</v>
      </c>
      <c r="B555" s="12"/>
      <c r="C555" s="13"/>
      <c r="D555" s="14"/>
      <c r="E555" s="12"/>
      <c r="F555" s="12"/>
      <c r="G555" s="12"/>
      <c r="H555" s="12"/>
      <c r="I555" s="12"/>
      <c r="J555" s="13"/>
      <c r="K555" s="13"/>
      <c r="L555" s="15"/>
      <c r="M555" s="20"/>
    </row>
    <row r="556" spans="1:13" s="5" customFormat="1" ht="18.600000000000001" customHeight="1" x14ac:dyDescent="0.25">
      <c r="A556" s="8">
        <f t="shared" si="8"/>
        <v>555</v>
      </c>
      <c r="B556" s="8"/>
      <c r="C556" s="9"/>
      <c r="D556" s="10"/>
      <c r="E556" s="9"/>
      <c r="F556" s="9"/>
      <c r="G556" s="8"/>
      <c r="H556" s="9"/>
      <c r="I556" s="8"/>
      <c r="J556" s="8"/>
      <c r="K556" s="8"/>
      <c r="L556" s="11"/>
      <c r="M556" s="19"/>
    </row>
    <row r="557" spans="1:13" s="5" customFormat="1" ht="18.600000000000001" customHeight="1" x14ac:dyDescent="0.25">
      <c r="A557" s="12">
        <f t="shared" si="8"/>
        <v>556</v>
      </c>
      <c r="B557" s="12"/>
      <c r="C557" s="13"/>
      <c r="D557" s="14"/>
      <c r="E557" s="12"/>
      <c r="F557" s="12"/>
      <c r="G557" s="12"/>
      <c r="H557" s="12"/>
      <c r="I557" s="12"/>
      <c r="J557" s="13"/>
      <c r="K557" s="13"/>
      <c r="L557" s="15"/>
      <c r="M557" s="20"/>
    </row>
    <row r="558" spans="1:13" s="5" customFormat="1" ht="18.600000000000001" customHeight="1" x14ac:dyDescent="0.25">
      <c r="A558" s="8">
        <f t="shared" si="8"/>
        <v>557</v>
      </c>
      <c r="B558" s="8"/>
      <c r="C558" s="9"/>
      <c r="D558" s="10"/>
      <c r="E558" s="9"/>
      <c r="F558" s="9"/>
      <c r="G558" s="8"/>
      <c r="H558" s="9"/>
      <c r="I558" s="8"/>
      <c r="J558" s="8"/>
      <c r="K558" s="8"/>
      <c r="L558" s="11"/>
      <c r="M558" s="19"/>
    </row>
    <row r="559" spans="1:13" s="5" customFormat="1" ht="18.600000000000001" customHeight="1" x14ac:dyDescent="0.25">
      <c r="A559" s="12">
        <f t="shared" si="8"/>
        <v>558</v>
      </c>
      <c r="B559" s="12"/>
      <c r="C559" s="13"/>
      <c r="D559" s="14"/>
      <c r="E559" s="12"/>
      <c r="F559" s="12"/>
      <c r="G559" s="12"/>
      <c r="H559" s="12"/>
      <c r="I559" s="12"/>
      <c r="J559" s="13"/>
      <c r="K559" s="13"/>
      <c r="L559" s="15"/>
      <c r="M559" s="20"/>
    </row>
    <row r="560" spans="1:13" s="5" customFormat="1" ht="18.600000000000001" customHeight="1" x14ac:dyDescent="0.25">
      <c r="A560" s="8">
        <f t="shared" si="8"/>
        <v>559</v>
      </c>
      <c r="B560" s="8"/>
      <c r="C560" s="9"/>
      <c r="D560" s="10"/>
      <c r="E560" s="9"/>
      <c r="F560" s="9"/>
      <c r="G560" s="8"/>
      <c r="H560" s="9"/>
      <c r="I560" s="8"/>
      <c r="J560" s="8"/>
      <c r="K560" s="8"/>
      <c r="L560" s="11"/>
      <c r="M560" s="19"/>
    </row>
    <row r="561" spans="1:13" s="5" customFormat="1" ht="18.600000000000001" customHeight="1" x14ac:dyDescent="0.25">
      <c r="A561" s="12">
        <f t="shared" si="8"/>
        <v>560</v>
      </c>
      <c r="B561" s="12"/>
      <c r="C561" s="13"/>
      <c r="D561" s="14"/>
      <c r="E561" s="12"/>
      <c r="F561" s="12"/>
      <c r="G561" s="12"/>
      <c r="H561" s="12"/>
      <c r="I561" s="12"/>
      <c r="J561" s="13"/>
      <c r="K561" s="13"/>
      <c r="L561" s="15"/>
      <c r="M561" s="20"/>
    </row>
    <row r="562" spans="1:13" s="5" customFormat="1" ht="18.600000000000001" customHeight="1" x14ac:dyDescent="0.25">
      <c r="A562" s="8">
        <f t="shared" si="8"/>
        <v>561</v>
      </c>
      <c r="B562" s="8"/>
      <c r="C562" s="9"/>
      <c r="D562" s="10"/>
      <c r="E562" s="9"/>
      <c r="F562" s="9"/>
      <c r="G562" s="8"/>
      <c r="H562" s="9"/>
      <c r="I562" s="8"/>
      <c r="J562" s="8"/>
      <c r="K562" s="8"/>
      <c r="L562" s="11"/>
      <c r="M562" s="19"/>
    </row>
    <row r="563" spans="1:13" s="5" customFormat="1" ht="18.600000000000001" customHeight="1" x14ac:dyDescent="0.25">
      <c r="A563" s="12">
        <f t="shared" si="8"/>
        <v>562</v>
      </c>
      <c r="B563" s="12"/>
      <c r="C563" s="13"/>
      <c r="D563" s="14"/>
      <c r="E563" s="12"/>
      <c r="F563" s="12"/>
      <c r="G563" s="12"/>
      <c r="H563" s="12"/>
      <c r="I563" s="12"/>
      <c r="J563" s="13"/>
      <c r="K563" s="13"/>
      <c r="L563" s="15"/>
      <c r="M563" s="20"/>
    </row>
    <row r="564" spans="1:13" s="5" customFormat="1" ht="18.600000000000001" customHeight="1" x14ac:dyDescent="0.25">
      <c r="A564" s="8">
        <f t="shared" si="8"/>
        <v>563</v>
      </c>
      <c r="B564" s="8"/>
      <c r="C564" s="9"/>
      <c r="D564" s="10"/>
      <c r="E564" s="9"/>
      <c r="F564" s="9"/>
      <c r="G564" s="8"/>
      <c r="H564" s="9"/>
      <c r="I564" s="8"/>
      <c r="J564" s="8"/>
      <c r="K564" s="8"/>
      <c r="L564" s="11"/>
      <c r="M564" s="19"/>
    </row>
    <row r="565" spans="1:13" s="5" customFormat="1" ht="18.600000000000001" customHeight="1" x14ac:dyDescent="0.25">
      <c r="A565" s="12">
        <f t="shared" si="8"/>
        <v>564</v>
      </c>
      <c r="B565" s="12"/>
      <c r="C565" s="13"/>
      <c r="D565" s="14"/>
      <c r="E565" s="12"/>
      <c r="F565" s="12"/>
      <c r="G565" s="12"/>
      <c r="H565" s="12"/>
      <c r="I565" s="12"/>
      <c r="J565" s="13"/>
      <c r="K565" s="13"/>
      <c r="L565" s="15"/>
      <c r="M565" s="20"/>
    </row>
    <row r="566" spans="1:13" s="5" customFormat="1" ht="18.600000000000001" customHeight="1" x14ac:dyDescent="0.25">
      <c r="A566" s="8">
        <f t="shared" si="8"/>
        <v>565</v>
      </c>
      <c r="B566" s="8"/>
      <c r="C566" s="9"/>
      <c r="D566" s="10"/>
      <c r="E566" s="9"/>
      <c r="F566" s="9"/>
      <c r="G566" s="8"/>
      <c r="H566" s="9"/>
      <c r="I566" s="8"/>
      <c r="J566" s="8"/>
      <c r="K566" s="8"/>
      <c r="L566" s="11"/>
      <c r="M566" s="19"/>
    </row>
    <row r="567" spans="1:13" s="5" customFormat="1" ht="18.600000000000001" customHeight="1" x14ac:dyDescent="0.25">
      <c r="A567" s="12">
        <f t="shared" si="8"/>
        <v>566</v>
      </c>
      <c r="B567" s="12"/>
      <c r="C567" s="13"/>
      <c r="D567" s="14"/>
      <c r="E567" s="12"/>
      <c r="F567" s="12"/>
      <c r="G567" s="12"/>
      <c r="H567" s="12"/>
      <c r="I567" s="12"/>
      <c r="J567" s="13"/>
      <c r="K567" s="13"/>
      <c r="L567" s="15"/>
      <c r="M567" s="20"/>
    </row>
    <row r="568" spans="1:13" s="5" customFormat="1" ht="18.600000000000001" customHeight="1" x14ac:dyDescent="0.25">
      <c r="A568" s="8">
        <f t="shared" si="8"/>
        <v>567</v>
      </c>
      <c r="B568" s="8"/>
      <c r="C568" s="9"/>
      <c r="D568" s="10"/>
      <c r="E568" s="9"/>
      <c r="F568" s="9"/>
      <c r="G568" s="8"/>
      <c r="H568" s="9"/>
      <c r="I568" s="8"/>
      <c r="J568" s="8"/>
      <c r="K568" s="8"/>
      <c r="L568" s="11"/>
      <c r="M568" s="19"/>
    </row>
    <row r="569" spans="1:13" s="5" customFormat="1" ht="18.600000000000001" customHeight="1" x14ac:dyDescent="0.25">
      <c r="A569" s="12">
        <f t="shared" si="8"/>
        <v>568</v>
      </c>
      <c r="B569" s="12"/>
      <c r="C569" s="13"/>
      <c r="D569" s="14"/>
      <c r="E569" s="12"/>
      <c r="F569" s="12"/>
      <c r="G569" s="12"/>
      <c r="H569" s="12"/>
      <c r="I569" s="12"/>
      <c r="J569" s="13"/>
      <c r="K569" s="13"/>
      <c r="L569" s="15"/>
      <c r="M569" s="20"/>
    </row>
    <row r="570" spans="1:13" s="5" customFormat="1" ht="18.600000000000001" customHeight="1" x14ac:dyDescent="0.25">
      <c r="A570" s="8">
        <f t="shared" si="8"/>
        <v>569</v>
      </c>
      <c r="B570" s="8"/>
      <c r="C570" s="9"/>
      <c r="D570" s="10"/>
      <c r="E570" s="9"/>
      <c r="F570" s="9"/>
      <c r="G570" s="8"/>
      <c r="H570" s="9"/>
      <c r="I570" s="8"/>
      <c r="J570" s="8"/>
      <c r="K570" s="8"/>
      <c r="L570" s="11"/>
      <c r="M570" s="19"/>
    </row>
    <row r="571" spans="1:13" s="5" customFormat="1" ht="18.600000000000001" customHeight="1" x14ac:dyDescent="0.25">
      <c r="A571" s="12">
        <f t="shared" si="8"/>
        <v>570</v>
      </c>
      <c r="B571" s="12"/>
      <c r="C571" s="13"/>
      <c r="D571" s="14"/>
      <c r="E571" s="12"/>
      <c r="F571" s="12"/>
      <c r="G571" s="12"/>
      <c r="H571" s="12"/>
      <c r="I571" s="12"/>
      <c r="J571" s="13"/>
      <c r="K571" s="13"/>
      <c r="L571" s="15"/>
      <c r="M571" s="20"/>
    </row>
    <row r="572" spans="1:13" s="5" customFormat="1" ht="18.600000000000001" customHeight="1" x14ac:dyDescent="0.25">
      <c r="A572" s="8">
        <f t="shared" si="8"/>
        <v>571</v>
      </c>
      <c r="B572" s="8"/>
      <c r="C572" s="9"/>
      <c r="D572" s="10"/>
      <c r="E572" s="9"/>
      <c r="F572" s="9"/>
      <c r="G572" s="8"/>
      <c r="H572" s="9"/>
      <c r="I572" s="8"/>
      <c r="J572" s="8"/>
      <c r="K572" s="8"/>
      <c r="L572" s="11"/>
      <c r="M572" s="19"/>
    </row>
    <row r="573" spans="1:13" s="5" customFormat="1" ht="18.600000000000001" customHeight="1" x14ac:dyDescent="0.25">
      <c r="A573" s="12">
        <f t="shared" si="8"/>
        <v>572</v>
      </c>
      <c r="B573" s="12"/>
      <c r="C573" s="13"/>
      <c r="D573" s="14"/>
      <c r="E573" s="12"/>
      <c r="F573" s="12"/>
      <c r="G573" s="12"/>
      <c r="H573" s="12"/>
      <c r="I573" s="12"/>
      <c r="J573" s="13"/>
      <c r="K573" s="13"/>
      <c r="L573" s="15"/>
      <c r="M573" s="20"/>
    </row>
    <row r="574" spans="1:13" s="5" customFormat="1" ht="18.600000000000001" customHeight="1" x14ac:dyDescent="0.25">
      <c r="A574" s="8">
        <f t="shared" si="8"/>
        <v>573</v>
      </c>
      <c r="B574" s="8"/>
      <c r="C574" s="9"/>
      <c r="D574" s="10"/>
      <c r="E574" s="9"/>
      <c r="F574" s="9"/>
      <c r="G574" s="8"/>
      <c r="H574" s="9"/>
      <c r="I574" s="8"/>
      <c r="J574" s="8"/>
      <c r="K574" s="8"/>
      <c r="L574" s="11"/>
      <c r="M574" s="19"/>
    </row>
    <row r="575" spans="1:13" s="5" customFormat="1" ht="18.600000000000001" customHeight="1" x14ac:dyDescent="0.25">
      <c r="A575" s="12">
        <f t="shared" si="8"/>
        <v>574</v>
      </c>
      <c r="B575" s="12"/>
      <c r="C575" s="13"/>
      <c r="D575" s="14"/>
      <c r="E575" s="12"/>
      <c r="F575" s="12"/>
      <c r="G575" s="12"/>
      <c r="H575" s="12"/>
      <c r="I575" s="12"/>
      <c r="J575" s="13"/>
      <c r="K575" s="13"/>
      <c r="L575" s="15"/>
      <c r="M575" s="20"/>
    </row>
    <row r="576" spans="1:13" s="5" customFormat="1" ht="18.600000000000001" customHeight="1" x14ac:dyDescent="0.25">
      <c r="A576" s="8">
        <f t="shared" si="8"/>
        <v>575</v>
      </c>
      <c r="B576" s="8"/>
      <c r="C576" s="9"/>
      <c r="D576" s="10"/>
      <c r="E576" s="9"/>
      <c r="F576" s="9"/>
      <c r="G576" s="8"/>
      <c r="H576" s="9"/>
      <c r="I576" s="8"/>
      <c r="J576" s="8"/>
      <c r="K576" s="8"/>
      <c r="L576" s="11"/>
      <c r="M576" s="19"/>
    </row>
    <row r="577" spans="1:13" s="5" customFormat="1" ht="18.600000000000001" customHeight="1" x14ac:dyDescent="0.25">
      <c r="A577" s="12">
        <f t="shared" si="8"/>
        <v>576</v>
      </c>
      <c r="B577" s="12"/>
      <c r="C577" s="13"/>
      <c r="D577" s="14"/>
      <c r="E577" s="12"/>
      <c r="F577" s="12"/>
      <c r="G577" s="12"/>
      <c r="H577" s="12"/>
      <c r="I577" s="12"/>
      <c r="J577" s="13"/>
      <c r="K577" s="13"/>
      <c r="L577" s="15"/>
      <c r="M577" s="20"/>
    </row>
    <row r="578" spans="1:13" s="5" customFormat="1" ht="18.600000000000001" customHeight="1" x14ac:dyDescent="0.25">
      <c r="A578" s="8">
        <f t="shared" si="8"/>
        <v>577</v>
      </c>
      <c r="B578" s="8"/>
      <c r="C578" s="9"/>
      <c r="D578" s="10"/>
      <c r="E578" s="9"/>
      <c r="F578" s="9"/>
      <c r="G578" s="8"/>
      <c r="H578" s="9"/>
      <c r="I578" s="8"/>
      <c r="J578" s="8"/>
      <c r="K578" s="8"/>
      <c r="L578" s="11"/>
      <c r="M578" s="19"/>
    </row>
    <row r="579" spans="1:13" s="5" customFormat="1" ht="18.600000000000001" customHeight="1" x14ac:dyDescent="0.25">
      <c r="A579" s="12">
        <f t="shared" ref="A579:A642" si="9">A578+1</f>
        <v>578</v>
      </c>
      <c r="B579" s="12"/>
      <c r="C579" s="13"/>
      <c r="D579" s="14"/>
      <c r="E579" s="12"/>
      <c r="F579" s="12"/>
      <c r="G579" s="12"/>
      <c r="H579" s="12"/>
      <c r="I579" s="12"/>
      <c r="J579" s="13"/>
      <c r="K579" s="13"/>
      <c r="L579" s="15"/>
      <c r="M579" s="20"/>
    </row>
    <row r="580" spans="1:13" s="5" customFormat="1" ht="18.600000000000001" customHeight="1" x14ac:dyDescent="0.25">
      <c r="A580" s="8">
        <f t="shared" si="9"/>
        <v>579</v>
      </c>
      <c r="B580" s="8"/>
      <c r="C580" s="9"/>
      <c r="D580" s="10"/>
      <c r="E580" s="9"/>
      <c r="F580" s="9"/>
      <c r="G580" s="8"/>
      <c r="H580" s="9"/>
      <c r="I580" s="8"/>
      <c r="J580" s="8"/>
      <c r="K580" s="8"/>
      <c r="L580" s="11"/>
      <c r="M580" s="19"/>
    </row>
    <row r="581" spans="1:13" s="5" customFormat="1" ht="18.600000000000001" customHeight="1" x14ac:dyDescent="0.25">
      <c r="A581" s="12">
        <f t="shared" si="9"/>
        <v>580</v>
      </c>
      <c r="B581" s="12"/>
      <c r="C581" s="13"/>
      <c r="D581" s="14"/>
      <c r="E581" s="12"/>
      <c r="F581" s="12"/>
      <c r="G581" s="12"/>
      <c r="H581" s="12"/>
      <c r="I581" s="12"/>
      <c r="J581" s="13"/>
      <c r="K581" s="13"/>
      <c r="L581" s="15"/>
      <c r="M581" s="20"/>
    </row>
    <row r="582" spans="1:13" s="5" customFormat="1" ht="18.600000000000001" customHeight="1" x14ac:dyDescent="0.25">
      <c r="A582" s="8">
        <f t="shared" si="9"/>
        <v>581</v>
      </c>
      <c r="B582" s="8"/>
      <c r="C582" s="9"/>
      <c r="D582" s="10"/>
      <c r="E582" s="9"/>
      <c r="F582" s="9"/>
      <c r="G582" s="8"/>
      <c r="H582" s="9"/>
      <c r="I582" s="8"/>
      <c r="J582" s="8"/>
      <c r="K582" s="8"/>
      <c r="L582" s="11"/>
      <c r="M582" s="19"/>
    </row>
    <row r="583" spans="1:13" s="5" customFormat="1" ht="18.600000000000001" customHeight="1" x14ac:dyDescent="0.25">
      <c r="A583" s="12">
        <f t="shared" si="9"/>
        <v>582</v>
      </c>
      <c r="B583" s="12"/>
      <c r="C583" s="13"/>
      <c r="D583" s="14"/>
      <c r="E583" s="12"/>
      <c r="F583" s="12"/>
      <c r="G583" s="12"/>
      <c r="H583" s="12"/>
      <c r="I583" s="12"/>
      <c r="J583" s="13"/>
      <c r="K583" s="13"/>
      <c r="L583" s="15"/>
      <c r="M583" s="20"/>
    </row>
    <row r="584" spans="1:13" s="5" customFormat="1" ht="18.600000000000001" customHeight="1" x14ac:dyDescent="0.25">
      <c r="A584" s="8">
        <f t="shared" si="9"/>
        <v>583</v>
      </c>
      <c r="B584" s="8"/>
      <c r="C584" s="9"/>
      <c r="D584" s="10"/>
      <c r="E584" s="9"/>
      <c r="F584" s="9"/>
      <c r="G584" s="8"/>
      <c r="H584" s="9"/>
      <c r="I584" s="8"/>
      <c r="J584" s="8"/>
      <c r="K584" s="8"/>
      <c r="L584" s="11"/>
      <c r="M584" s="19"/>
    </row>
    <row r="585" spans="1:13" s="5" customFormat="1" ht="18.600000000000001" customHeight="1" x14ac:dyDescent="0.25">
      <c r="A585" s="12">
        <f t="shared" si="9"/>
        <v>584</v>
      </c>
      <c r="B585" s="12"/>
      <c r="C585" s="13"/>
      <c r="D585" s="14"/>
      <c r="E585" s="12"/>
      <c r="F585" s="12"/>
      <c r="G585" s="12"/>
      <c r="H585" s="12"/>
      <c r="I585" s="12"/>
      <c r="J585" s="13"/>
      <c r="K585" s="13"/>
      <c r="L585" s="15"/>
      <c r="M585" s="20"/>
    </row>
    <row r="586" spans="1:13" s="5" customFormat="1" ht="18.600000000000001" customHeight="1" x14ac:dyDescent="0.25">
      <c r="A586" s="8">
        <f t="shared" si="9"/>
        <v>585</v>
      </c>
      <c r="B586" s="8"/>
      <c r="C586" s="9"/>
      <c r="D586" s="10"/>
      <c r="E586" s="9"/>
      <c r="F586" s="9"/>
      <c r="G586" s="8"/>
      <c r="H586" s="9"/>
      <c r="I586" s="8"/>
      <c r="J586" s="8"/>
      <c r="K586" s="8"/>
      <c r="L586" s="11"/>
      <c r="M586" s="19"/>
    </row>
    <row r="587" spans="1:13" s="5" customFormat="1" ht="18.600000000000001" customHeight="1" x14ac:dyDescent="0.25">
      <c r="A587" s="12">
        <f t="shared" si="9"/>
        <v>586</v>
      </c>
      <c r="B587" s="12"/>
      <c r="C587" s="13"/>
      <c r="D587" s="14"/>
      <c r="E587" s="12"/>
      <c r="F587" s="12"/>
      <c r="G587" s="12"/>
      <c r="H587" s="12"/>
      <c r="I587" s="12"/>
      <c r="J587" s="13"/>
      <c r="K587" s="13"/>
      <c r="L587" s="15"/>
      <c r="M587" s="20"/>
    </row>
    <row r="588" spans="1:13" s="5" customFormat="1" ht="18.600000000000001" customHeight="1" x14ac:dyDescent="0.25">
      <c r="A588" s="8">
        <f t="shared" si="9"/>
        <v>587</v>
      </c>
      <c r="B588" s="8"/>
      <c r="C588" s="9"/>
      <c r="D588" s="10"/>
      <c r="E588" s="9"/>
      <c r="F588" s="9"/>
      <c r="G588" s="8"/>
      <c r="H588" s="9"/>
      <c r="I588" s="8"/>
      <c r="J588" s="8"/>
      <c r="K588" s="8"/>
      <c r="L588" s="11"/>
      <c r="M588" s="19"/>
    </row>
    <row r="589" spans="1:13" s="5" customFormat="1" ht="18.600000000000001" customHeight="1" x14ac:dyDescent="0.25">
      <c r="A589" s="12">
        <f t="shared" si="9"/>
        <v>588</v>
      </c>
      <c r="B589" s="12"/>
      <c r="C589" s="13"/>
      <c r="D589" s="14"/>
      <c r="E589" s="12"/>
      <c r="F589" s="12"/>
      <c r="G589" s="12"/>
      <c r="H589" s="12"/>
      <c r="I589" s="12"/>
      <c r="J589" s="13"/>
      <c r="K589" s="13"/>
      <c r="L589" s="15"/>
      <c r="M589" s="20"/>
    </row>
    <row r="590" spans="1:13" s="5" customFormat="1" ht="18.600000000000001" customHeight="1" x14ac:dyDescent="0.25">
      <c r="A590" s="8">
        <f t="shared" si="9"/>
        <v>589</v>
      </c>
      <c r="B590" s="8"/>
      <c r="C590" s="9"/>
      <c r="D590" s="10"/>
      <c r="E590" s="9"/>
      <c r="F590" s="9"/>
      <c r="G590" s="8"/>
      <c r="H590" s="9"/>
      <c r="I590" s="8"/>
      <c r="J590" s="8"/>
      <c r="K590" s="8"/>
      <c r="L590" s="11"/>
      <c r="M590" s="19"/>
    </row>
    <row r="591" spans="1:13" s="5" customFormat="1" ht="18.600000000000001" customHeight="1" x14ac:dyDescent="0.25">
      <c r="A591" s="12">
        <f t="shared" si="9"/>
        <v>590</v>
      </c>
      <c r="B591" s="12"/>
      <c r="C591" s="13"/>
      <c r="D591" s="14"/>
      <c r="E591" s="12"/>
      <c r="F591" s="12"/>
      <c r="G591" s="12"/>
      <c r="H591" s="12"/>
      <c r="I591" s="12"/>
      <c r="J591" s="13"/>
      <c r="K591" s="13"/>
      <c r="L591" s="15"/>
      <c r="M591" s="20"/>
    </row>
    <row r="592" spans="1:13" s="5" customFormat="1" ht="18.600000000000001" customHeight="1" x14ac:dyDescent="0.25">
      <c r="A592" s="8">
        <f t="shared" si="9"/>
        <v>591</v>
      </c>
      <c r="B592" s="8"/>
      <c r="C592" s="9"/>
      <c r="D592" s="10"/>
      <c r="E592" s="9"/>
      <c r="F592" s="9"/>
      <c r="G592" s="8"/>
      <c r="H592" s="9"/>
      <c r="I592" s="8"/>
      <c r="J592" s="8"/>
      <c r="K592" s="8"/>
      <c r="L592" s="11"/>
      <c r="M592" s="19"/>
    </row>
    <row r="593" spans="1:13" s="5" customFormat="1" ht="18.600000000000001" customHeight="1" x14ac:dyDescent="0.25">
      <c r="A593" s="12">
        <f t="shared" si="9"/>
        <v>592</v>
      </c>
      <c r="B593" s="12"/>
      <c r="C593" s="13"/>
      <c r="D593" s="14"/>
      <c r="E593" s="12"/>
      <c r="F593" s="12"/>
      <c r="G593" s="12"/>
      <c r="H593" s="12"/>
      <c r="I593" s="12"/>
      <c r="J593" s="13"/>
      <c r="K593" s="13"/>
      <c r="L593" s="15"/>
      <c r="M593" s="20"/>
    </row>
    <row r="594" spans="1:13" s="5" customFormat="1" ht="18.600000000000001" customHeight="1" x14ac:dyDescent="0.25">
      <c r="A594" s="8">
        <f t="shared" si="9"/>
        <v>593</v>
      </c>
      <c r="B594" s="8"/>
      <c r="C594" s="9"/>
      <c r="D594" s="10"/>
      <c r="E594" s="9"/>
      <c r="F594" s="9"/>
      <c r="G594" s="8"/>
      <c r="H594" s="9"/>
      <c r="I594" s="8"/>
      <c r="J594" s="8"/>
      <c r="K594" s="8"/>
      <c r="L594" s="11"/>
      <c r="M594" s="19"/>
    </row>
    <row r="595" spans="1:13" s="5" customFormat="1" ht="18.600000000000001" customHeight="1" x14ac:dyDescent="0.25">
      <c r="A595" s="12">
        <f t="shared" si="9"/>
        <v>594</v>
      </c>
      <c r="B595" s="12"/>
      <c r="C595" s="13"/>
      <c r="D595" s="14"/>
      <c r="E595" s="12"/>
      <c r="F595" s="12"/>
      <c r="G595" s="12"/>
      <c r="H595" s="12"/>
      <c r="I595" s="12"/>
      <c r="J595" s="13"/>
      <c r="K595" s="13"/>
      <c r="L595" s="15"/>
      <c r="M595" s="20"/>
    </row>
    <row r="596" spans="1:13" s="5" customFormat="1" ht="18.600000000000001" customHeight="1" x14ac:dyDescent="0.25">
      <c r="A596" s="8">
        <f t="shared" si="9"/>
        <v>595</v>
      </c>
      <c r="B596" s="8"/>
      <c r="C596" s="9"/>
      <c r="D596" s="10"/>
      <c r="E596" s="9"/>
      <c r="F596" s="9"/>
      <c r="G596" s="8"/>
      <c r="H596" s="9"/>
      <c r="I596" s="8"/>
      <c r="J596" s="8"/>
      <c r="K596" s="8"/>
      <c r="L596" s="11"/>
      <c r="M596" s="19"/>
    </row>
    <row r="597" spans="1:13" s="5" customFormat="1" ht="18.600000000000001" customHeight="1" x14ac:dyDescent="0.25">
      <c r="A597" s="12">
        <f t="shared" si="9"/>
        <v>596</v>
      </c>
      <c r="B597" s="12"/>
      <c r="C597" s="13"/>
      <c r="D597" s="14"/>
      <c r="E597" s="12"/>
      <c r="F597" s="12"/>
      <c r="G597" s="12"/>
      <c r="H597" s="12"/>
      <c r="I597" s="12"/>
      <c r="J597" s="13"/>
      <c r="K597" s="13"/>
      <c r="L597" s="15"/>
      <c r="M597" s="20"/>
    </row>
    <row r="598" spans="1:13" s="5" customFormat="1" ht="18.600000000000001" customHeight="1" x14ac:dyDescent="0.25">
      <c r="A598" s="8">
        <f t="shared" si="9"/>
        <v>597</v>
      </c>
      <c r="B598" s="8"/>
      <c r="C598" s="9"/>
      <c r="D598" s="10"/>
      <c r="E598" s="9"/>
      <c r="F598" s="9"/>
      <c r="G598" s="8"/>
      <c r="H598" s="9"/>
      <c r="I598" s="8"/>
      <c r="J598" s="8"/>
      <c r="K598" s="8"/>
      <c r="L598" s="11"/>
      <c r="M598" s="19"/>
    </row>
    <row r="599" spans="1:13" s="5" customFormat="1" ht="18.600000000000001" customHeight="1" x14ac:dyDescent="0.25">
      <c r="A599" s="12">
        <f t="shared" si="9"/>
        <v>598</v>
      </c>
      <c r="B599" s="12"/>
      <c r="C599" s="13"/>
      <c r="D599" s="14"/>
      <c r="E599" s="12"/>
      <c r="F599" s="12"/>
      <c r="G599" s="12"/>
      <c r="H599" s="12"/>
      <c r="I599" s="12"/>
      <c r="J599" s="13"/>
      <c r="K599" s="13"/>
      <c r="L599" s="15"/>
      <c r="M599" s="20"/>
    </row>
    <row r="600" spans="1:13" s="5" customFormat="1" ht="18.600000000000001" customHeight="1" x14ac:dyDescent="0.25">
      <c r="A600" s="8">
        <f t="shared" si="9"/>
        <v>599</v>
      </c>
      <c r="B600" s="8"/>
      <c r="C600" s="9"/>
      <c r="D600" s="10"/>
      <c r="E600" s="9"/>
      <c r="F600" s="9"/>
      <c r="G600" s="8"/>
      <c r="H600" s="9"/>
      <c r="I600" s="8"/>
      <c r="J600" s="8"/>
      <c r="K600" s="8"/>
      <c r="L600" s="11"/>
      <c r="M600" s="19"/>
    </row>
    <row r="601" spans="1:13" s="5" customFormat="1" ht="18.600000000000001" customHeight="1" x14ac:dyDescent="0.25">
      <c r="A601" s="12">
        <f t="shared" si="9"/>
        <v>600</v>
      </c>
      <c r="B601" s="12"/>
      <c r="C601" s="13"/>
      <c r="D601" s="14"/>
      <c r="E601" s="12"/>
      <c r="F601" s="12"/>
      <c r="G601" s="12"/>
      <c r="H601" s="12"/>
      <c r="I601" s="12"/>
      <c r="J601" s="13"/>
      <c r="K601" s="13"/>
      <c r="L601" s="15"/>
      <c r="M601" s="20"/>
    </row>
    <row r="602" spans="1:13" s="5" customFormat="1" ht="18.600000000000001" customHeight="1" x14ac:dyDescent="0.25">
      <c r="A602" s="8">
        <f t="shared" si="9"/>
        <v>601</v>
      </c>
      <c r="B602" s="8"/>
      <c r="C602" s="9"/>
      <c r="D602" s="10"/>
      <c r="E602" s="9"/>
      <c r="F602" s="9"/>
      <c r="G602" s="8"/>
      <c r="H602" s="9"/>
      <c r="I602" s="8"/>
      <c r="J602" s="8"/>
      <c r="K602" s="8"/>
      <c r="L602" s="11"/>
      <c r="M602" s="19"/>
    </row>
    <row r="603" spans="1:13" s="5" customFormat="1" ht="18.600000000000001" customHeight="1" x14ac:dyDescent="0.25">
      <c r="A603" s="12">
        <f t="shared" si="9"/>
        <v>602</v>
      </c>
      <c r="B603" s="12"/>
      <c r="C603" s="13"/>
      <c r="D603" s="14"/>
      <c r="E603" s="12"/>
      <c r="F603" s="12"/>
      <c r="G603" s="12"/>
      <c r="H603" s="12"/>
      <c r="I603" s="12"/>
      <c r="J603" s="13"/>
      <c r="K603" s="13"/>
      <c r="L603" s="15"/>
      <c r="M603" s="20"/>
    </row>
    <row r="604" spans="1:13" s="5" customFormat="1" ht="18.600000000000001" customHeight="1" x14ac:dyDescent="0.25">
      <c r="A604" s="8">
        <f t="shared" si="9"/>
        <v>603</v>
      </c>
      <c r="B604" s="8"/>
      <c r="C604" s="9"/>
      <c r="D604" s="10"/>
      <c r="E604" s="9"/>
      <c r="F604" s="9"/>
      <c r="G604" s="8"/>
      <c r="H604" s="9"/>
      <c r="I604" s="8"/>
      <c r="J604" s="8"/>
      <c r="K604" s="8"/>
      <c r="L604" s="11"/>
      <c r="M604" s="19"/>
    </row>
    <row r="605" spans="1:13" s="5" customFormat="1" ht="18.600000000000001" customHeight="1" x14ac:dyDescent="0.25">
      <c r="A605" s="12">
        <f t="shared" si="9"/>
        <v>604</v>
      </c>
      <c r="B605" s="12"/>
      <c r="C605" s="13"/>
      <c r="D605" s="14"/>
      <c r="E605" s="12"/>
      <c r="F605" s="12"/>
      <c r="G605" s="12"/>
      <c r="H605" s="12"/>
      <c r="I605" s="12"/>
      <c r="J605" s="13"/>
      <c r="K605" s="13"/>
      <c r="L605" s="15"/>
      <c r="M605" s="20"/>
    </row>
    <row r="606" spans="1:13" s="5" customFormat="1" ht="18.600000000000001" customHeight="1" x14ac:dyDescent="0.25">
      <c r="A606" s="8">
        <f t="shared" si="9"/>
        <v>605</v>
      </c>
      <c r="B606" s="8"/>
      <c r="C606" s="9"/>
      <c r="D606" s="10"/>
      <c r="E606" s="9"/>
      <c r="F606" s="9"/>
      <c r="G606" s="8"/>
      <c r="H606" s="9"/>
      <c r="I606" s="8"/>
      <c r="J606" s="8"/>
      <c r="K606" s="8"/>
      <c r="L606" s="11"/>
      <c r="M606" s="19"/>
    </row>
    <row r="607" spans="1:13" s="5" customFormat="1" ht="18.600000000000001" customHeight="1" x14ac:dyDescent="0.25">
      <c r="A607" s="12">
        <f t="shared" si="9"/>
        <v>606</v>
      </c>
      <c r="B607" s="12"/>
      <c r="C607" s="13"/>
      <c r="D607" s="14"/>
      <c r="E607" s="12"/>
      <c r="F607" s="12"/>
      <c r="G607" s="12"/>
      <c r="H607" s="12"/>
      <c r="I607" s="12"/>
      <c r="J607" s="13"/>
      <c r="K607" s="13"/>
      <c r="L607" s="15"/>
      <c r="M607" s="20"/>
    </row>
    <row r="608" spans="1:13" s="5" customFormat="1" ht="18.600000000000001" customHeight="1" x14ac:dyDescent="0.25">
      <c r="A608" s="8">
        <f t="shared" si="9"/>
        <v>607</v>
      </c>
      <c r="B608" s="8"/>
      <c r="C608" s="9"/>
      <c r="D608" s="10"/>
      <c r="E608" s="9"/>
      <c r="F608" s="9"/>
      <c r="G608" s="8"/>
      <c r="H608" s="9"/>
      <c r="I608" s="8"/>
      <c r="J608" s="8"/>
      <c r="K608" s="8"/>
      <c r="L608" s="11"/>
      <c r="M608" s="19"/>
    </row>
    <row r="609" spans="1:13" s="5" customFormat="1" ht="18.600000000000001" customHeight="1" x14ac:dyDescent="0.25">
      <c r="A609" s="12">
        <f t="shared" si="9"/>
        <v>608</v>
      </c>
      <c r="B609" s="12"/>
      <c r="C609" s="13"/>
      <c r="D609" s="14"/>
      <c r="E609" s="12"/>
      <c r="F609" s="12"/>
      <c r="G609" s="12"/>
      <c r="H609" s="12"/>
      <c r="I609" s="12"/>
      <c r="J609" s="13"/>
      <c r="K609" s="13"/>
      <c r="L609" s="15"/>
      <c r="M609" s="20"/>
    </row>
    <row r="610" spans="1:13" s="5" customFormat="1" ht="18.600000000000001" customHeight="1" x14ac:dyDescent="0.25">
      <c r="A610" s="8">
        <f t="shared" si="9"/>
        <v>609</v>
      </c>
      <c r="B610" s="8"/>
      <c r="C610" s="9"/>
      <c r="D610" s="10"/>
      <c r="E610" s="9"/>
      <c r="F610" s="9"/>
      <c r="G610" s="8"/>
      <c r="H610" s="9"/>
      <c r="I610" s="8"/>
      <c r="J610" s="8"/>
      <c r="K610" s="8"/>
      <c r="L610" s="11"/>
      <c r="M610" s="19"/>
    </row>
    <row r="611" spans="1:13" s="5" customFormat="1" ht="18.600000000000001" customHeight="1" x14ac:dyDescent="0.25">
      <c r="A611" s="12">
        <f t="shared" si="9"/>
        <v>610</v>
      </c>
      <c r="B611" s="12"/>
      <c r="C611" s="13"/>
      <c r="D611" s="14"/>
      <c r="E611" s="12"/>
      <c r="F611" s="12"/>
      <c r="G611" s="12"/>
      <c r="H611" s="12"/>
      <c r="I611" s="12"/>
      <c r="J611" s="13"/>
      <c r="K611" s="13"/>
      <c r="L611" s="15"/>
      <c r="M611" s="20"/>
    </row>
    <row r="612" spans="1:13" s="5" customFormat="1" ht="18.600000000000001" customHeight="1" x14ac:dyDescent="0.25">
      <c r="A612" s="8">
        <f t="shared" si="9"/>
        <v>611</v>
      </c>
      <c r="B612" s="8"/>
      <c r="C612" s="9"/>
      <c r="D612" s="10"/>
      <c r="E612" s="9"/>
      <c r="F612" s="9"/>
      <c r="G612" s="8"/>
      <c r="H612" s="9"/>
      <c r="I612" s="8"/>
      <c r="J612" s="8"/>
      <c r="K612" s="8"/>
      <c r="L612" s="11"/>
      <c r="M612" s="19"/>
    </row>
    <row r="613" spans="1:13" s="5" customFormat="1" ht="18.600000000000001" customHeight="1" x14ac:dyDescent="0.25">
      <c r="A613" s="12">
        <f t="shared" si="9"/>
        <v>612</v>
      </c>
      <c r="B613" s="12"/>
      <c r="C613" s="13"/>
      <c r="D613" s="14"/>
      <c r="E613" s="12"/>
      <c r="F613" s="12"/>
      <c r="G613" s="12"/>
      <c r="H613" s="12"/>
      <c r="I613" s="12"/>
      <c r="J613" s="13"/>
      <c r="K613" s="13"/>
      <c r="L613" s="15"/>
      <c r="M613" s="20"/>
    </row>
    <row r="614" spans="1:13" s="5" customFormat="1" ht="18.600000000000001" customHeight="1" x14ac:dyDescent="0.25">
      <c r="A614" s="8">
        <f t="shared" si="9"/>
        <v>613</v>
      </c>
      <c r="B614" s="8"/>
      <c r="C614" s="9"/>
      <c r="D614" s="10"/>
      <c r="E614" s="9"/>
      <c r="F614" s="9"/>
      <c r="G614" s="8"/>
      <c r="H614" s="9"/>
      <c r="I614" s="8"/>
      <c r="J614" s="8"/>
      <c r="K614" s="8"/>
      <c r="L614" s="11"/>
      <c r="M614" s="19"/>
    </row>
    <row r="615" spans="1:13" s="5" customFormat="1" ht="18.600000000000001" customHeight="1" x14ac:dyDescent="0.25">
      <c r="A615" s="12">
        <f t="shared" si="9"/>
        <v>614</v>
      </c>
      <c r="B615" s="12"/>
      <c r="C615" s="13"/>
      <c r="D615" s="14"/>
      <c r="E615" s="12"/>
      <c r="F615" s="12"/>
      <c r="G615" s="12"/>
      <c r="H615" s="12"/>
      <c r="I615" s="12"/>
      <c r="J615" s="13"/>
      <c r="K615" s="13"/>
      <c r="L615" s="15"/>
      <c r="M615" s="20"/>
    </row>
    <row r="616" spans="1:13" s="5" customFormat="1" ht="18.600000000000001" customHeight="1" x14ac:dyDescent="0.25">
      <c r="A616" s="8">
        <f t="shared" si="9"/>
        <v>615</v>
      </c>
      <c r="B616" s="8"/>
      <c r="C616" s="9"/>
      <c r="D616" s="10"/>
      <c r="E616" s="9"/>
      <c r="F616" s="9"/>
      <c r="G616" s="8"/>
      <c r="H616" s="9"/>
      <c r="I616" s="8"/>
      <c r="J616" s="8"/>
      <c r="K616" s="8"/>
      <c r="L616" s="11"/>
      <c r="M616" s="19"/>
    </row>
    <row r="617" spans="1:13" s="5" customFormat="1" ht="18.600000000000001" customHeight="1" x14ac:dyDescent="0.25">
      <c r="A617" s="12">
        <f t="shared" si="9"/>
        <v>616</v>
      </c>
      <c r="B617" s="12"/>
      <c r="C617" s="13"/>
      <c r="D617" s="14"/>
      <c r="E617" s="12"/>
      <c r="F617" s="12"/>
      <c r="G617" s="12"/>
      <c r="H617" s="12"/>
      <c r="I617" s="12"/>
      <c r="J617" s="13"/>
      <c r="K617" s="13"/>
      <c r="L617" s="15"/>
      <c r="M617" s="20"/>
    </row>
    <row r="618" spans="1:13" s="5" customFormat="1" ht="18.600000000000001" customHeight="1" x14ac:dyDescent="0.25">
      <c r="A618" s="8">
        <f t="shared" si="9"/>
        <v>617</v>
      </c>
      <c r="B618" s="8"/>
      <c r="C618" s="9"/>
      <c r="D618" s="10"/>
      <c r="E618" s="9"/>
      <c r="F618" s="9"/>
      <c r="G618" s="8"/>
      <c r="H618" s="9"/>
      <c r="I618" s="8"/>
      <c r="J618" s="8"/>
      <c r="K618" s="8"/>
      <c r="L618" s="11"/>
      <c r="M618" s="19"/>
    </row>
    <row r="619" spans="1:13" s="5" customFormat="1" ht="18.600000000000001" customHeight="1" x14ac:dyDescent="0.25">
      <c r="A619" s="12">
        <f t="shared" si="9"/>
        <v>618</v>
      </c>
      <c r="B619" s="12"/>
      <c r="C619" s="13"/>
      <c r="D619" s="14"/>
      <c r="E619" s="12"/>
      <c r="F619" s="12"/>
      <c r="G619" s="12"/>
      <c r="H619" s="12"/>
      <c r="I619" s="12"/>
      <c r="J619" s="13"/>
      <c r="K619" s="13"/>
      <c r="L619" s="15"/>
      <c r="M619" s="20"/>
    </row>
    <row r="620" spans="1:13" s="5" customFormat="1" ht="18.600000000000001" customHeight="1" x14ac:dyDescent="0.25">
      <c r="A620" s="8">
        <f t="shared" si="9"/>
        <v>619</v>
      </c>
      <c r="B620" s="8"/>
      <c r="C620" s="9"/>
      <c r="D620" s="10"/>
      <c r="E620" s="9"/>
      <c r="F620" s="9"/>
      <c r="G620" s="8"/>
      <c r="H620" s="9"/>
      <c r="I620" s="8"/>
      <c r="J620" s="8"/>
      <c r="K620" s="8"/>
      <c r="L620" s="11"/>
      <c r="M620" s="19"/>
    </row>
    <row r="621" spans="1:13" s="5" customFormat="1" ht="18.600000000000001" customHeight="1" x14ac:dyDescent="0.25">
      <c r="A621" s="12">
        <f t="shared" si="9"/>
        <v>620</v>
      </c>
      <c r="B621" s="12"/>
      <c r="C621" s="13"/>
      <c r="D621" s="14"/>
      <c r="E621" s="12"/>
      <c r="F621" s="12"/>
      <c r="G621" s="12"/>
      <c r="H621" s="12"/>
      <c r="I621" s="12"/>
      <c r="J621" s="13"/>
      <c r="K621" s="13"/>
      <c r="L621" s="15"/>
      <c r="M621" s="20"/>
    </row>
    <row r="622" spans="1:13" s="5" customFormat="1" ht="18.600000000000001" customHeight="1" x14ac:dyDescent="0.25">
      <c r="A622" s="8">
        <f t="shared" si="9"/>
        <v>621</v>
      </c>
      <c r="B622" s="8"/>
      <c r="C622" s="9"/>
      <c r="D622" s="10"/>
      <c r="E622" s="9"/>
      <c r="F622" s="9"/>
      <c r="G622" s="8"/>
      <c r="H622" s="9"/>
      <c r="I622" s="8"/>
      <c r="J622" s="8"/>
      <c r="K622" s="8"/>
      <c r="L622" s="11"/>
      <c r="M622" s="19"/>
    </row>
    <row r="623" spans="1:13" s="5" customFormat="1" ht="18.600000000000001" customHeight="1" x14ac:dyDescent="0.25">
      <c r="A623" s="12">
        <f t="shared" si="9"/>
        <v>622</v>
      </c>
      <c r="B623" s="12"/>
      <c r="C623" s="13"/>
      <c r="D623" s="14"/>
      <c r="E623" s="12"/>
      <c r="F623" s="12"/>
      <c r="G623" s="12"/>
      <c r="H623" s="12"/>
      <c r="I623" s="12"/>
      <c r="J623" s="13"/>
      <c r="K623" s="13"/>
      <c r="L623" s="15"/>
      <c r="M623" s="20"/>
    </row>
    <row r="624" spans="1:13" s="5" customFormat="1" ht="18.600000000000001" customHeight="1" x14ac:dyDescent="0.25">
      <c r="A624" s="8">
        <f t="shared" si="9"/>
        <v>623</v>
      </c>
      <c r="B624" s="8"/>
      <c r="C624" s="9"/>
      <c r="D624" s="10"/>
      <c r="E624" s="9"/>
      <c r="F624" s="9"/>
      <c r="G624" s="8"/>
      <c r="H624" s="9"/>
      <c r="I624" s="8"/>
      <c r="J624" s="8"/>
      <c r="K624" s="8"/>
      <c r="L624" s="11"/>
      <c r="M624" s="19"/>
    </row>
    <row r="625" spans="1:13" s="5" customFormat="1" ht="18.600000000000001" customHeight="1" x14ac:dyDescent="0.25">
      <c r="A625" s="12">
        <f t="shared" si="9"/>
        <v>624</v>
      </c>
      <c r="B625" s="12"/>
      <c r="C625" s="13"/>
      <c r="D625" s="14"/>
      <c r="E625" s="12"/>
      <c r="F625" s="12"/>
      <c r="G625" s="12"/>
      <c r="H625" s="12"/>
      <c r="I625" s="12"/>
      <c r="J625" s="13"/>
      <c r="K625" s="13"/>
      <c r="L625" s="15"/>
      <c r="M625" s="20"/>
    </row>
    <row r="626" spans="1:13" s="5" customFormat="1" ht="18.600000000000001" customHeight="1" x14ac:dyDescent="0.25">
      <c r="A626" s="8">
        <f t="shared" si="9"/>
        <v>625</v>
      </c>
      <c r="B626" s="8"/>
      <c r="C626" s="9"/>
      <c r="D626" s="10"/>
      <c r="E626" s="9"/>
      <c r="F626" s="9"/>
      <c r="G626" s="8"/>
      <c r="H626" s="9"/>
      <c r="I626" s="8"/>
      <c r="J626" s="8"/>
      <c r="K626" s="8"/>
      <c r="L626" s="11"/>
      <c r="M626" s="19"/>
    </row>
    <row r="627" spans="1:13" s="5" customFormat="1" ht="18.600000000000001" customHeight="1" x14ac:dyDescent="0.25">
      <c r="A627" s="12">
        <f t="shared" si="9"/>
        <v>626</v>
      </c>
      <c r="B627" s="12"/>
      <c r="C627" s="13"/>
      <c r="D627" s="14"/>
      <c r="E627" s="12"/>
      <c r="F627" s="12"/>
      <c r="G627" s="12"/>
      <c r="H627" s="12"/>
      <c r="I627" s="12"/>
      <c r="J627" s="13"/>
      <c r="K627" s="13"/>
      <c r="L627" s="15"/>
      <c r="M627" s="20"/>
    </row>
    <row r="628" spans="1:13" s="5" customFormat="1" ht="18.600000000000001" customHeight="1" x14ac:dyDescent="0.25">
      <c r="A628" s="8">
        <f t="shared" si="9"/>
        <v>627</v>
      </c>
      <c r="B628" s="8"/>
      <c r="C628" s="9"/>
      <c r="D628" s="10"/>
      <c r="E628" s="9"/>
      <c r="F628" s="9"/>
      <c r="G628" s="8"/>
      <c r="H628" s="9"/>
      <c r="I628" s="8"/>
      <c r="J628" s="8"/>
      <c r="K628" s="8"/>
      <c r="L628" s="11"/>
      <c r="M628" s="19"/>
    </row>
    <row r="629" spans="1:13" s="5" customFormat="1" ht="18.600000000000001" customHeight="1" x14ac:dyDescent="0.25">
      <c r="A629" s="12">
        <f t="shared" si="9"/>
        <v>628</v>
      </c>
      <c r="B629" s="12"/>
      <c r="C629" s="13"/>
      <c r="D629" s="14"/>
      <c r="E629" s="12"/>
      <c r="F629" s="12"/>
      <c r="G629" s="12"/>
      <c r="H629" s="12"/>
      <c r="I629" s="12"/>
      <c r="J629" s="13"/>
      <c r="K629" s="13"/>
      <c r="L629" s="15"/>
      <c r="M629" s="20"/>
    </row>
    <row r="630" spans="1:13" s="5" customFormat="1" ht="18.600000000000001" customHeight="1" x14ac:dyDescent="0.25">
      <c r="A630" s="8">
        <f t="shared" si="9"/>
        <v>629</v>
      </c>
      <c r="B630" s="8"/>
      <c r="C630" s="9"/>
      <c r="D630" s="10"/>
      <c r="E630" s="9"/>
      <c r="F630" s="9"/>
      <c r="G630" s="8"/>
      <c r="H630" s="9"/>
      <c r="I630" s="8"/>
      <c r="J630" s="8"/>
      <c r="K630" s="8"/>
      <c r="L630" s="11"/>
      <c r="M630" s="19"/>
    </row>
    <row r="631" spans="1:13" s="5" customFormat="1" ht="18.600000000000001" customHeight="1" x14ac:dyDescent="0.25">
      <c r="A631" s="12">
        <f t="shared" si="9"/>
        <v>630</v>
      </c>
      <c r="B631" s="12"/>
      <c r="C631" s="13"/>
      <c r="D631" s="14"/>
      <c r="E631" s="12"/>
      <c r="F631" s="12"/>
      <c r="G631" s="12"/>
      <c r="H631" s="12"/>
      <c r="I631" s="12"/>
      <c r="J631" s="13"/>
      <c r="K631" s="13"/>
      <c r="L631" s="15"/>
      <c r="M631" s="20"/>
    </row>
    <row r="632" spans="1:13" s="5" customFormat="1" ht="18.600000000000001" customHeight="1" x14ac:dyDescent="0.25">
      <c r="A632" s="8">
        <f t="shared" si="9"/>
        <v>631</v>
      </c>
      <c r="B632" s="8"/>
      <c r="C632" s="9"/>
      <c r="D632" s="10"/>
      <c r="E632" s="9"/>
      <c r="F632" s="9"/>
      <c r="G632" s="8"/>
      <c r="H632" s="9"/>
      <c r="I632" s="8"/>
      <c r="J632" s="8"/>
      <c r="K632" s="8"/>
      <c r="L632" s="11"/>
      <c r="M632" s="19"/>
    </row>
    <row r="633" spans="1:13" s="5" customFormat="1" ht="18.600000000000001" customHeight="1" x14ac:dyDescent="0.25">
      <c r="A633" s="12">
        <f t="shared" si="9"/>
        <v>632</v>
      </c>
      <c r="B633" s="12"/>
      <c r="C633" s="13"/>
      <c r="D633" s="14"/>
      <c r="E633" s="12"/>
      <c r="F633" s="12"/>
      <c r="G633" s="12"/>
      <c r="H633" s="12"/>
      <c r="I633" s="12"/>
      <c r="J633" s="13"/>
      <c r="K633" s="13"/>
      <c r="L633" s="15"/>
      <c r="M633" s="20"/>
    </row>
    <row r="634" spans="1:13" s="5" customFormat="1" ht="18.600000000000001" customHeight="1" x14ac:dyDescent="0.25">
      <c r="A634" s="8">
        <f t="shared" si="9"/>
        <v>633</v>
      </c>
      <c r="B634" s="8"/>
      <c r="C634" s="9"/>
      <c r="D634" s="10"/>
      <c r="E634" s="9"/>
      <c r="F634" s="9"/>
      <c r="G634" s="8"/>
      <c r="H634" s="9"/>
      <c r="I634" s="8"/>
      <c r="J634" s="8"/>
      <c r="K634" s="8"/>
      <c r="L634" s="11"/>
      <c r="M634" s="19"/>
    </row>
    <row r="635" spans="1:13" s="5" customFormat="1" ht="18.600000000000001" customHeight="1" x14ac:dyDescent="0.25">
      <c r="A635" s="12">
        <f t="shared" si="9"/>
        <v>634</v>
      </c>
      <c r="B635" s="12"/>
      <c r="C635" s="13"/>
      <c r="D635" s="14"/>
      <c r="E635" s="12"/>
      <c r="F635" s="12"/>
      <c r="G635" s="12"/>
      <c r="H635" s="12"/>
      <c r="I635" s="12"/>
      <c r="J635" s="13"/>
      <c r="K635" s="13"/>
      <c r="L635" s="15"/>
      <c r="M635" s="20"/>
    </row>
    <row r="636" spans="1:13" s="5" customFormat="1" ht="18.600000000000001" customHeight="1" x14ac:dyDescent="0.25">
      <c r="A636" s="8">
        <f t="shared" si="9"/>
        <v>635</v>
      </c>
      <c r="B636" s="8"/>
      <c r="C636" s="9"/>
      <c r="D636" s="10"/>
      <c r="E636" s="9"/>
      <c r="F636" s="9"/>
      <c r="G636" s="8"/>
      <c r="H636" s="9"/>
      <c r="I636" s="8"/>
      <c r="J636" s="8"/>
      <c r="K636" s="8"/>
      <c r="L636" s="11"/>
      <c r="M636" s="19"/>
    </row>
    <row r="637" spans="1:13" s="5" customFormat="1" ht="18.600000000000001" customHeight="1" x14ac:dyDescent="0.25">
      <c r="A637" s="12">
        <f t="shared" si="9"/>
        <v>636</v>
      </c>
      <c r="B637" s="12"/>
      <c r="C637" s="13"/>
      <c r="D637" s="14"/>
      <c r="E637" s="12"/>
      <c r="F637" s="12"/>
      <c r="G637" s="12"/>
      <c r="H637" s="12"/>
      <c r="I637" s="12"/>
      <c r="J637" s="13"/>
      <c r="K637" s="13"/>
      <c r="L637" s="15"/>
      <c r="M637" s="20"/>
    </row>
    <row r="638" spans="1:13" s="5" customFormat="1" ht="18.600000000000001" customHeight="1" x14ac:dyDescent="0.25">
      <c r="A638" s="8">
        <f t="shared" si="9"/>
        <v>637</v>
      </c>
      <c r="B638" s="8"/>
      <c r="C638" s="9"/>
      <c r="D638" s="10"/>
      <c r="E638" s="9"/>
      <c r="F638" s="9"/>
      <c r="G638" s="8"/>
      <c r="H638" s="9"/>
      <c r="I638" s="8"/>
      <c r="J638" s="8"/>
      <c r="K638" s="8"/>
      <c r="L638" s="11"/>
      <c r="M638" s="19"/>
    </row>
    <row r="639" spans="1:13" s="5" customFormat="1" ht="18.600000000000001" customHeight="1" x14ac:dyDescent="0.25">
      <c r="A639" s="12">
        <f t="shared" si="9"/>
        <v>638</v>
      </c>
      <c r="B639" s="12"/>
      <c r="C639" s="13"/>
      <c r="D639" s="14"/>
      <c r="E639" s="12"/>
      <c r="F639" s="12"/>
      <c r="G639" s="12"/>
      <c r="H639" s="12"/>
      <c r="I639" s="12"/>
      <c r="J639" s="13"/>
      <c r="K639" s="13"/>
      <c r="L639" s="15"/>
      <c r="M639" s="20"/>
    </row>
    <row r="640" spans="1:13" s="5" customFormat="1" ht="18.600000000000001" customHeight="1" x14ac:dyDescent="0.25">
      <c r="A640" s="8">
        <f t="shared" si="9"/>
        <v>639</v>
      </c>
      <c r="B640" s="8"/>
      <c r="C640" s="9"/>
      <c r="D640" s="10"/>
      <c r="E640" s="9"/>
      <c r="F640" s="9"/>
      <c r="G640" s="8"/>
      <c r="H640" s="9"/>
      <c r="I640" s="8"/>
      <c r="J640" s="8"/>
      <c r="K640" s="8"/>
      <c r="L640" s="11"/>
      <c r="M640" s="19"/>
    </row>
    <row r="641" spans="1:13" s="5" customFormat="1" ht="18.600000000000001" customHeight="1" x14ac:dyDescent="0.25">
      <c r="A641" s="12">
        <f t="shared" si="9"/>
        <v>640</v>
      </c>
      <c r="B641" s="12"/>
      <c r="C641" s="13"/>
      <c r="D641" s="14"/>
      <c r="E641" s="12"/>
      <c r="F641" s="12"/>
      <c r="G641" s="12"/>
      <c r="H641" s="12"/>
      <c r="I641" s="12"/>
      <c r="J641" s="13"/>
      <c r="K641" s="13"/>
      <c r="L641" s="15"/>
      <c r="M641" s="20"/>
    </row>
    <row r="642" spans="1:13" s="5" customFormat="1" ht="18.600000000000001" customHeight="1" x14ac:dyDescent="0.25">
      <c r="A642" s="8">
        <f t="shared" si="9"/>
        <v>641</v>
      </c>
      <c r="B642" s="8"/>
      <c r="C642" s="9"/>
      <c r="D642" s="10"/>
      <c r="E642" s="9"/>
      <c r="F642" s="9"/>
      <c r="G642" s="8"/>
      <c r="H642" s="9"/>
      <c r="I642" s="8"/>
      <c r="J642" s="8"/>
      <c r="K642" s="8"/>
      <c r="L642" s="11"/>
      <c r="M642" s="19"/>
    </row>
    <row r="643" spans="1:13" s="5" customFormat="1" ht="18.600000000000001" customHeight="1" x14ac:dyDescent="0.25">
      <c r="A643" s="12">
        <f t="shared" ref="A643:A706" si="10">A642+1</f>
        <v>642</v>
      </c>
      <c r="B643" s="12"/>
      <c r="C643" s="13"/>
      <c r="D643" s="14"/>
      <c r="E643" s="12"/>
      <c r="F643" s="12"/>
      <c r="G643" s="12"/>
      <c r="H643" s="12"/>
      <c r="I643" s="12"/>
      <c r="J643" s="13"/>
      <c r="K643" s="13"/>
      <c r="L643" s="15"/>
      <c r="M643" s="20"/>
    </row>
    <row r="644" spans="1:13" s="5" customFormat="1" ht="18.600000000000001" customHeight="1" x14ac:dyDescent="0.25">
      <c r="A644" s="8">
        <f t="shared" si="10"/>
        <v>643</v>
      </c>
      <c r="B644" s="8"/>
      <c r="C644" s="9"/>
      <c r="D644" s="10"/>
      <c r="E644" s="9"/>
      <c r="F644" s="9"/>
      <c r="G644" s="8"/>
      <c r="H644" s="9"/>
      <c r="I644" s="8"/>
      <c r="J644" s="8"/>
      <c r="K644" s="8"/>
      <c r="L644" s="11"/>
      <c r="M644" s="19"/>
    </row>
    <row r="645" spans="1:13" s="5" customFormat="1" ht="18.600000000000001" customHeight="1" x14ac:dyDescent="0.25">
      <c r="A645" s="12">
        <f t="shared" si="10"/>
        <v>644</v>
      </c>
      <c r="B645" s="12"/>
      <c r="C645" s="13"/>
      <c r="D645" s="14"/>
      <c r="E645" s="12"/>
      <c r="F645" s="12"/>
      <c r="G645" s="12"/>
      <c r="H645" s="12"/>
      <c r="I645" s="12"/>
      <c r="J645" s="13"/>
      <c r="K645" s="13"/>
      <c r="L645" s="15"/>
      <c r="M645" s="20"/>
    </row>
    <row r="646" spans="1:13" s="5" customFormat="1" ht="18.600000000000001" customHeight="1" x14ac:dyDescent="0.25">
      <c r="A646" s="8">
        <f t="shared" si="10"/>
        <v>645</v>
      </c>
      <c r="B646" s="8"/>
      <c r="C646" s="9"/>
      <c r="D646" s="10"/>
      <c r="E646" s="9"/>
      <c r="F646" s="9"/>
      <c r="G646" s="8"/>
      <c r="H646" s="9"/>
      <c r="I646" s="8"/>
      <c r="J646" s="8"/>
      <c r="K646" s="8"/>
      <c r="L646" s="11"/>
      <c r="M646" s="19"/>
    </row>
    <row r="647" spans="1:13" s="5" customFormat="1" ht="18.600000000000001" customHeight="1" x14ac:dyDescent="0.25">
      <c r="A647" s="12">
        <f t="shared" si="10"/>
        <v>646</v>
      </c>
      <c r="B647" s="12"/>
      <c r="C647" s="13"/>
      <c r="D647" s="14"/>
      <c r="E647" s="12"/>
      <c r="F647" s="12"/>
      <c r="G647" s="12"/>
      <c r="H647" s="12"/>
      <c r="I647" s="12"/>
      <c r="J647" s="13"/>
      <c r="K647" s="13"/>
      <c r="L647" s="15"/>
      <c r="M647" s="20"/>
    </row>
    <row r="648" spans="1:13" s="5" customFormat="1" ht="18.600000000000001" customHeight="1" x14ac:dyDescent="0.25">
      <c r="A648" s="8">
        <f t="shared" si="10"/>
        <v>647</v>
      </c>
      <c r="B648" s="8"/>
      <c r="C648" s="9"/>
      <c r="D648" s="10"/>
      <c r="E648" s="9"/>
      <c r="F648" s="9"/>
      <c r="G648" s="8"/>
      <c r="H648" s="9"/>
      <c r="I648" s="8"/>
      <c r="J648" s="8"/>
      <c r="K648" s="8"/>
      <c r="L648" s="11"/>
      <c r="M648" s="19"/>
    </row>
    <row r="649" spans="1:13" s="5" customFormat="1" ht="18.600000000000001" customHeight="1" x14ac:dyDescent="0.25">
      <c r="A649" s="12">
        <f t="shared" si="10"/>
        <v>648</v>
      </c>
      <c r="B649" s="12"/>
      <c r="C649" s="13"/>
      <c r="D649" s="14"/>
      <c r="E649" s="12"/>
      <c r="F649" s="12"/>
      <c r="G649" s="12"/>
      <c r="H649" s="12"/>
      <c r="I649" s="12"/>
      <c r="J649" s="13"/>
      <c r="K649" s="13"/>
      <c r="L649" s="15"/>
      <c r="M649" s="20"/>
    </row>
    <row r="650" spans="1:13" s="5" customFormat="1" ht="18.600000000000001" customHeight="1" x14ac:dyDescent="0.25">
      <c r="A650" s="8">
        <f t="shared" si="10"/>
        <v>649</v>
      </c>
      <c r="B650" s="8"/>
      <c r="C650" s="9"/>
      <c r="D650" s="10"/>
      <c r="E650" s="9"/>
      <c r="F650" s="9"/>
      <c r="G650" s="8"/>
      <c r="H650" s="9"/>
      <c r="I650" s="8"/>
      <c r="J650" s="8"/>
      <c r="K650" s="8"/>
      <c r="L650" s="11"/>
      <c r="M650" s="19"/>
    </row>
    <row r="651" spans="1:13" s="5" customFormat="1" ht="18.600000000000001" customHeight="1" x14ac:dyDescent="0.25">
      <c r="A651" s="12">
        <f t="shared" si="10"/>
        <v>650</v>
      </c>
      <c r="B651" s="12"/>
      <c r="C651" s="13"/>
      <c r="D651" s="14"/>
      <c r="E651" s="12"/>
      <c r="F651" s="12"/>
      <c r="G651" s="12"/>
      <c r="H651" s="12"/>
      <c r="I651" s="12"/>
      <c r="J651" s="13"/>
      <c r="K651" s="13"/>
      <c r="L651" s="15"/>
      <c r="M651" s="20"/>
    </row>
    <row r="652" spans="1:13" s="5" customFormat="1" ht="18.600000000000001" customHeight="1" x14ac:dyDescent="0.25">
      <c r="A652" s="8">
        <f t="shared" si="10"/>
        <v>651</v>
      </c>
      <c r="B652" s="8"/>
      <c r="C652" s="9"/>
      <c r="D652" s="10"/>
      <c r="E652" s="9"/>
      <c r="F652" s="9"/>
      <c r="G652" s="8"/>
      <c r="H652" s="9"/>
      <c r="I652" s="8"/>
      <c r="J652" s="8"/>
      <c r="K652" s="8"/>
      <c r="L652" s="11"/>
      <c r="M652" s="19"/>
    </row>
    <row r="653" spans="1:13" s="5" customFormat="1" ht="18.600000000000001" customHeight="1" x14ac:dyDescent="0.25">
      <c r="A653" s="12">
        <f t="shared" si="10"/>
        <v>652</v>
      </c>
      <c r="B653" s="12"/>
      <c r="C653" s="13"/>
      <c r="D653" s="14"/>
      <c r="E653" s="12"/>
      <c r="F653" s="12"/>
      <c r="G653" s="12"/>
      <c r="H653" s="12"/>
      <c r="I653" s="12"/>
      <c r="J653" s="13"/>
      <c r="K653" s="13"/>
      <c r="L653" s="15"/>
      <c r="M653" s="20"/>
    </row>
    <row r="654" spans="1:13" s="5" customFormat="1" ht="18.600000000000001" customHeight="1" x14ac:dyDescent="0.25">
      <c r="A654" s="8">
        <f t="shared" si="10"/>
        <v>653</v>
      </c>
      <c r="B654" s="8"/>
      <c r="C654" s="9"/>
      <c r="D654" s="10"/>
      <c r="E654" s="9"/>
      <c r="F654" s="9"/>
      <c r="G654" s="8"/>
      <c r="H654" s="9"/>
      <c r="I654" s="8"/>
      <c r="J654" s="8"/>
      <c r="K654" s="8"/>
      <c r="L654" s="11"/>
      <c r="M654" s="19"/>
    </row>
    <row r="655" spans="1:13" s="5" customFormat="1" ht="18.600000000000001" customHeight="1" x14ac:dyDescent="0.25">
      <c r="A655" s="12">
        <f t="shared" si="10"/>
        <v>654</v>
      </c>
      <c r="B655" s="12"/>
      <c r="C655" s="13"/>
      <c r="D655" s="14"/>
      <c r="E655" s="12"/>
      <c r="F655" s="12"/>
      <c r="G655" s="12"/>
      <c r="H655" s="12"/>
      <c r="I655" s="12"/>
      <c r="J655" s="13"/>
      <c r="K655" s="13"/>
      <c r="L655" s="15"/>
      <c r="M655" s="20"/>
    </row>
    <row r="656" spans="1:13" s="5" customFormat="1" ht="18.600000000000001" customHeight="1" x14ac:dyDescent="0.25">
      <c r="A656" s="8">
        <f t="shared" si="10"/>
        <v>655</v>
      </c>
      <c r="B656" s="8"/>
      <c r="C656" s="9"/>
      <c r="D656" s="10"/>
      <c r="E656" s="9"/>
      <c r="F656" s="9"/>
      <c r="G656" s="8"/>
      <c r="H656" s="9"/>
      <c r="I656" s="8"/>
      <c r="J656" s="8"/>
      <c r="K656" s="8"/>
      <c r="L656" s="11"/>
      <c r="M656" s="19"/>
    </row>
    <row r="657" spans="1:13" s="5" customFormat="1" ht="18.600000000000001" customHeight="1" x14ac:dyDescent="0.25">
      <c r="A657" s="12">
        <f t="shared" si="10"/>
        <v>656</v>
      </c>
      <c r="B657" s="12"/>
      <c r="C657" s="13"/>
      <c r="D657" s="14"/>
      <c r="E657" s="12"/>
      <c r="F657" s="12"/>
      <c r="G657" s="12"/>
      <c r="H657" s="12"/>
      <c r="I657" s="12"/>
      <c r="J657" s="13"/>
      <c r="K657" s="13"/>
      <c r="L657" s="15"/>
      <c r="M657" s="20"/>
    </row>
    <row r="658" spans="1:13" s="5" customFormat="1" ht="18.600000000000001" customHeight="1" x14ac:dyDescent="0.25">
      <c r="A658" s="8">
        <f t="shared" si="10"/>
        <v>657</v>
      </c>
      <c r="B658" s="8"/>
      <c r="C658" s="9"/>
      <c r="D658" s="10"/>
      <c r="E658" s="9"/>
      <c r="F658" s="9"/>
      <c r="G658" s="8"/>
      <c r="H658" s="9"/>
      <c r="I658" s="8"/>
      <c r="J658" s="8"/>
      <c r="K658" s="8"/>
      <c r="L658" s="11"/>
      <c r="M658" s="19"/>
    </row>
    <row r="659" spans="1:13" s="5" customFormat="1" ht="18.600000000000001" customHeight="1" x14ac:dyDescent="0.25">
      <c r="A659" s="12">
        <f t="shared" si="10"/>
        <v>658</v>
      </c>
      <c r="B659" s="12"/>
      <c r="C659" s="13"/>
      <c r="D659" s="14"/>
      <c r="E659" s="12"/>
      <c r="F659" s="12"/>
      <c r="G659" s="12"/>
      <c r="H659" s="12"/>
      <c r="I659" s="12"/>
      <c r="J659" s="13"/>
      <c r="K659" s="13"/>
      <c r="L659" s="15"/>
      <c r="M659" s="20"/>
    </row>
    <row r="660" spans="1:13" s="5" customFormat="1" ht="18.600000000000001" customHeight="1" x14ac:dyDescent="0.25">
      <c r="A660" s="8">
        <f t="shared" si="10"/>
        <v>659</v>
      </c>
      <c r="B660" s="8"/>
      <c r="C660" s="9"/>
      <c r="D660" s="10"/>
      <c r="E660" s="9"/>
      <c r="F660" s="9"/>
      <c r="G660" s="8"/>
      <c r="H660" s="9"/>
      <c r="I660" s="8"/>
      <c r="J660" s="8"/>
      <c r="K660" s="8"/>
      <c r="L660" s="11"/>
      <c r="M660" s="19"/>
    </row>
    <row r="661" spans="1:13" s="5" customFormat="1" ht="18.600000000000001" customHeight="1" x14ac:dyDescent="0.25">
      <c r="A661" s="12">
        <f t="shared" si="10"/>
        <v>660</v>
      </c>
      <c r="B661" s="12"/>
      <c r="C661" s="13"/>
      <c r="D661" s="14"/>
      <c r="E661" s="12"/>
      <c r="F661" s="12"/>
      <c r="G661" s="12"/>
      <c r="H661" s="12"/>
      <c r="I661" s="12"/>
      <c r="J661" s="13"/>
      <c r="K661" s="13"/>
      <c r="L661" s="15"/>
      <c r="M661" s="20"/>
    </row>
    <row r="662" spans="1:13" s="5" customFormat="1" ht="18.600000000000001" customHeight="1" x14ac:dyDescent="0.25">
      <c r="A662" s="8">
        <f t="shared" si="10"/>
        <v>661</v>
      </c>
      <c r="B662" s="8"/>
      <c r="C662" s="9"/>
      <c r="D662" s="10"/>
      <c r="E662" s="9"/>
      <c r="F662" s="9"/>
      <c r="G662" s="8"/>
      <c r="H662" s="9"/>
      <c r="I662" s="8"/>
      <c r="J662" s="8"/>
      <c r="K662" s="8"/>
      <c r="L662" s="11"/>
      <c r="M662" s="19"/>
    </row>
    <row r="663" spans="1:13" s="5" customFormat="1" ht="18.600000000000001" customHeight="1" x14ac:dyDescent="0.25">
      <c r="A663" s="12">
        <f t="shared" si="10"/>
        <v>662</v>
      </c>
      <c r="B663" s="12"/>
      <c r="C663" s="13"/>
      <c r="D663" s="14"/>
      <c r="E663" s="12"/>
      <c r="F663" s="12"/>
      <c r="G663" s="12"/>
      <c r="H663" s="12"/>
      <c r="I663" s="12"/>
      <c r="J663" s="13"/>
      <c r="K663" s="13"/>
      <c r="L663" s="15"/>
      <c r="M663" s="20"/>
    </row>
    <row r="664" spans="1:13" s="5" customFormat="1" ht="18.600000000000001" customHeight="1" x14ac:dyDescent="0.25">
      <c r="A664" s="8">
        <f t="shared" si="10"/>
        <v>663</v>
      </c>
      <c r="B664" s="8"/>
      <c r="C664" s="9"/>
      <c r="D664" s="10"/>
      <c r="E664" s="9"/>
      <c r="F664" s="9"/>
      <c r="G664" s="8"/>
      <c r="H664" s="9"/>
      <c r="I664" s="8"/>
      <c r="J664" s="8"/>
      <c r="K664" s="8"/>
      <c r="L664" s="11"/>
      <c r="M664" s="19"/>
    </row>
    <row r="665" spans="1:13" s="5" customFormat="1" ht="18.600000000000001" customHeight="1" x14ac:dyDescent="0.25">
      <c r="A665" s="12">
        <f t="shared" si="10"/>
        <v>664</v>
      </c>
      <c r="B665" s="12"/>
      <c r="C665" s="13"/>
      <c r="D665" s="14"/>
      <c r="E665" s="12"/>
      <c r="F665" s="12"/>
      <c r="G665" s="12"/>
      <c r="H665" s="12"/>
      <c r="I665" s="12"/>
      <c r="J665" s="13"/>
      <c r="K665" s="13"/>
      <c r="L665" s="15"/>
      <c r="M665" s="20"/>
    </row>
    <row r="666" spans="1:13" s="5" customFormat="1" ht="18.600000000000001" customHeight="1" x14ac:dyDescent="0.25">
      <c r="A666" s="8">
        <f t="shared" si="10"/>
        <v>665</v>
      </c>
      <c r="B666" s="8"/>
      <c r="C666" s="9"/>
      <c r="D666" s="10"/>
      <c r="E666" s="9"/>
      <c r="F666" s="9"/>
      <c r="G666" s="8"/>
      <c r="H666" s="9"/>
      <c r="I666" s="8"/>
      <c r="J666" s="8"/>
      <c r="K666" s="8"/>
      <c r="L666" s="11"/>
      <c r="M666" s="19"/>
    </row>
    <row r="667" spans="1:13" s="5" customFormat="1" ht="18.600000000000001" customHeight="1" x14ac:dyDescent="0.25">
      <c r="A667" s="12">
        <f t="shared" si="10"/>
        <v>666</v>
      </c>
      <c r="B667" s="12"/>
      <c r="C667" s="13"/>
      <c r="D667" s="14"/>
      <c r="E667" s="12"/>
      <c r="F667" s="12"/>
      <c r="G667" s="12"/>
      <c r="H667" s="12"/>
      <c r="I667" s="12"/>
      <c r="J667" s="13"/>
      <c r="K667" s="13"/>
      <c r="L667" s="15"/>
      <c r="M667" s="20"/>
    </row>
    <row r="668" spans="1:13" s="5" customFormat="1" ht="18.600000000000001" customHeight="1" x14ac:dyDescent="0.25">
      <c r="A668" s="8">
        <f t="shared" si="10"/>
        <v>667</v>
      </c>
      <c r="B668" s="8"/>
      <c r="C668" s="9"/>
      <c r="D668" s="10"/>
      <c r="E668" s="9"/>
      <c r="F668" s="9"/>
      <c r="G668" s="8"/>
      <c r="H668" s="9"/>
      <c r="I668" s="8"/>
      <c r="J668" s="8"/>
      <c r="K668" s="8"/>
      <c r="L668" s="11"/>
      <c r="M668" s="19"/>
    </row>
    <row r="669" spans="1:13" s="5" customFormat="1" ht="18.600000000000001" customHeight="1" x14ac:dyDescent="0.25">
      <c r="A669" s="12">
        <f t="shared" si="10"/>
        <v>668</v>
      </c>
      <c r="B669" s="12"/>
      <c r="C669" s="13"/>
      <c r="D669" s="14"/>
      <c r="E669" s="12"/>
      <c r="F669" s="12"/>
      <c r="G669" s="12"/>
      <c r="H669" s="12"/>
      <c r="I669" s="12"/>
      <c r="J669" s="13"/>
      <c r="K669" s="13"/>
      <c r="L669" s="15"/>
      <c r="M669" s="20"/>
    </row>
    <row r="670" spans="1:13" s="5" customFormat="1" ht="18.600000000000001" customHeight="1" x14ac:dyDescent="0.25">
      <c r="A670" s="8">
        <f t="shared" si="10"/>
        <v>669</v>
      </c>
      <c r="B670" s="8"/>
      <c r="C670" s="9"/>
      <c r="D670" s="10"/>
      <c r="E670" s="9"/>
      <c r="F670" s="9"/>
      <c r="G670" s="8"/>
      <c r="H670" s="9"/>
      <c r="I670" s="8"/>
      <c r="J670" s="8"/>
      <c r="K670" s="8"/>
      <c r="L670" s="11"/>
      <c r="M670" s="19"/>
    </row>
    <row r="671" spans="1:13" s="5" customFormat="1" ht="18.600000000000001" customHeight="1" x14ac:dyDescent="0.25">
      <c r="A671" s="12">
        <f t="shared" si="10"/>
        <v>670</v>
      </c>
      <c r="B671" s="12"/>
      <c r="C671" s="13"/>
      <c r="D671" s="14"/>
      <c r="E671" s="12"/>
      <c r="F671" s="12"/>
      <c r="G671" s="12"/>
      <c r="H671" s="12"/>
      <c r="I671" s="12"/>
      <c r="J671" s="13"/>
      <c r="K671" s="13"/>
      <c r="L671" s="15"/>
      <c r="M671" s="20"/>
    </row>
    <row r="672" spans="1:13" s="5" customFormat="1" ht="18.600000000000001" customHeight="1" x14ac:dyDescent="0.25">
      <c r="A672" s="8">
        <f t="shared" si="10"/>
        <v>671</v>
      </c>
      <c r="B672" s="8"/>
      <c r="C672" s="9"/>
      <c r="D672" s="10"/>
      <c r="E672" s="9"/>
      <c r="F672" s="9"/>
      <c r="G672" s="8"/>
      <c r="H672" s="9"/>
      <c r="I672" s="8"/>
      <c r="J672" s="8"/>
      <c r="K672" s="8"/>
      <c r="L672" s="11"/>
      <c r="M672" s="19"/>
    </row>
    <row r="673" spans="1:13" s="5" customFormat="1" ht="18.600000000000001" customHeight="1" x14ac:dyDescent="0.25">
      <c r="A673" s="12">
        <f t="shared" si="10"/>
        <v>672</v>
      </c>
      <c r="B673" s="12"/>
      <c r="C673" s="13"/>
      <c r="D673" s="14"/>
      <c r="E673" s="12"/>
      <c r="F673" s="12"/>
      <c r="G673" s="12"/>
      <c r="H673" s="12"/>
      <c r="I673" s="12"/>
      <c r="J673" s="13"/>
      <c r="K673" s="13"/>
      <c r="L673" s="15"/>
      <c r="M673" s="20"/>
    </row>
    <row r="674" spans="1:13" s="5" customFormat="1" ht="18.600000000000001" customHeight="1" x14ac:dyDescent="0.25">
      <c r="A674" s="8">
        <f t="shared" si="10"/>
        <v>673</v>
      </c>
      <c r="B674" s="8"/>
      <c r="C674" s="9"/>
      <c r="D674" s="10"/>
      <c r="E674" s="9"/>
      <c r="F674" s="9"/>
      <c r="G674" s="8"/>
      <c r="H674" s="9"/>
      <c r="I674" s="8"/>
      <c r="J674" s="8"/>
      <c r="K674" s="8"/>
      <c r="L674" s="11"/>
      <c r="M674" s="19"/>
    </row>
    <row r="675" spans="1:13" s="5" customFormat="1" ht="18.600000000000001" customHeight="1" x14ac:dyDescent="0.25">
      <c r="A675" s="12">
        <f t="shared" si="10"/>
        <v>674</v>
      </c>
      <c r="B675" s="12"/>
      <c r="C675" s="13"/>
      <c r="D675" s="14"/>
      <c r="E675" s="12"/>
      <c r="F675" s="12"/>
      <c r="G675" s="12"/>
      <c r="H675" s="12"/>
      <c r="I675" s="12"/>
      <c r="J675" s="13"/>
      <c r="K675" s="13"/>
      <c r="L675" s="15"/>
      <c r="M675" s="20"/>
    </row>
    <row r="676" spans="1:13" s="5" customFormat="1" ht="18.600000000000001" customHeight="1" x14ac:dyDescent="0.25">
      <c r="A676" s="8">
        <f t="shared" si="10"/>
        <v>675</v>
      </c>
      <c r="B676" s="8"/>
      <c r="C676" s="9"/>
      <c r="D676" s="10"/>
      <c r="E676" s="9"/>
      <c r="F676" s="9"/>
      <c r="G676" s="8"/>
      <c r="H676" s="9"/>
      <c r="I676" s="8"/>
      <c r="J676" s="8"/>
      <c r="K676" s="8"/>
      <c r="L676" s="11"/>
      <c r="M676" s="19"/>
    </row>
    <row r="677" spans="1:13" s="5" customFormat="1" ht="18.600000000000001" customHeight="1" x14ac:dyDescent="0.25">
      <c r="A677" s="12">
        <f t="shared" si="10"/>
        <v>676</v>
      </c>
      <c r="B677" s="12"/>
      <c r="C677" s="13"/>
      <c r="D677" s="14"/>
      <c r="E677" s="12"/>
      <c r="F677" s="12"/>
      <c r="G677" s="12"/>
      <c r="H677" s="12"/>
      <c r="I677" s="12"/>
      <c r="J677" s="13"/>
      <c r="K677" s="13"/>
      <c r="L677" s="15"/>
      <c r="M677" s="20"/>
    </row>
    <row r="678" spans="1:13" s="5" customFormat="1" ht="18.600000000000001" customHeight="1" x14ac:dyDescent="0.25">
      <c r="A678" s="8">
        <f t="shared" si="10"/>
        <v>677</v>
      </c>
      <c r="B678" s="8"/>
      <c r="C678" s="9"/>
      <c r="D678" s="10"/>
      <c r="E678" s="9"/>
      <c r="F678" s="9"/>
      <c r="G678" s="8"/>
      <c r="H678" s="9"/>
      <c r="I678" s="8"/>
      <c r="J678" s="8"/>
      <c r="K678" s="8"/>
      <c r="L678" s="11"/>
      <c r="M678" s="19"/>
    </row>
    <row r="679" spans="1:13" s="5" customFormat="1" ht="18.600000000000001" customHeight="1" x14ac:dyDescent="0.25">
      <c r="A679" s="12">
        <f t="shared" si="10"/>
        <v>678</v>
      </c>
      <c r="B679" s="12"/>
      <c r="C679" s="13"/>
      <c r="D679" s="14"/>
      <c r="E679" s="12"/>
      <c r="F679" s="12"/>
      <c r="G679" s="12"/>
      <c r="H679" s="12"/>
      <c r="I679" s="12"/>
      <c r="J679" s="13"/>
      <c r="K679" s="13"/>
      <c r="L679" s="15"/>
      <c r="M679" s="20"/>
    </row>
    <row r="680" spans="1:13" s="5" customFormat="1" ht="18.600000000000001" customHeight="1" x14ac:dyDescent="0.25">
      <c r="A680" s="8">
        <f t="shared" si="10"/>
        <v>679</v>
      </c>
      <c r="B680" s="8"/>
      <c r="C680" s="9"/>
      <c r="D680" s="10"/>
      <c r="E680" s="9"/>
      <c r="F680" s="9"/>
      <c r="G680" s="8"/>
      <c r="H680" s="9"/>
      <c r="I680" s="8"/>
      <c r="J680" s="8"/>
      <c r="K680" s="8"/>
      <c r="L680" s="11"/>
      <c r="M680" s="19"/>
    </row>
    <row r="681" spans="1:13" s="5" customFormat="1" ht="18.600000000000001" customHeight="1" x14ac:dyDescent="0.25">
      <c r="A681" s="12">
        <f t="shared" si="10"/>
        <v>680</v>
      </c>
      <c r="B681" s="12"/>
      <c r="C681" s="13"/>
      <c r="D681" s="14"/>
      <c r="E681" s="12"/>
      <c r="F681" s="12"/>
      <c r="G681" s="12"/>
      <c r="H681" s="12"/>
      <c r="I681" s="12"/>
      <c r="J681" s="13"/>
      <c r="K681" s="13"/>
      <c r="L681" s="15"/>
      <c r="M681" s="20"/>
    </row>
    <row r="682" spans="1:13" s="5" customFormat="1" ht="18.600000000000001" customHeight="1" x14ac:dyDescent="0.25">
      <c r="A682" s="8">
        <f t="shared" si="10"/>
        <v>681</v>
      </c>
      <c r="B682" s="8"/>
      <c r="C682" s="9"/>
      <c r="D682" s="10"/>
      <c r="E682" s="9"/>
      <c r="F682" s="9"/>
      <c r="G682" s="8"/>
      <c r="H682" s="9"/>
      <c r="I682" s="8"/>
      <c r="J682" s="8"/>
      <c r="K682" s="8"/>
      <c r="L682" s="11"/>
      <c r="M682" s="19"/>
    </row>
    <row r="683" spans="1:13" s="5" customFormat="1" ht="18.600000000000001" customHeight="1" x14ac:dyDescent="0.25">
      <c r="A683" s="12">
        <f t="shared" si="10"/>
        <v>682</v>
      </c>
      <c r="B683" s="12"/>
      <c r="C683" s="13"/>
      <c r="D683" s="14"/>
      <c r="E683" s="12"/>
      <c r="F683" s="12"/>
      <c r="G683" s="12"/>
      <c r="H683" s="12"/>
      <c r="I683" s="12"/>
      <c r="J683" s="13"/>
      <c r="K683" s="13"/>
      <c r="L683" s="15"/>
      <c r="M683" s="20"/>
    </row>
    <row r="684" spans="1:13" s="5" customFormat="1" ht="18.600000000000001" customHeight="1" x14ac:dyDescent="0.25">
      <c r="A684" s="8">
        <f t="shared" si="10"/>
        <v>683</v>
      </c>
      <c r="B684" s="8"/>
      <c r="C684" s="9"/>
      <c r="D684" s="10"/>
      <c r="E684" s="9"/>
      <c r="F684" s="9"/>
      <c r="G684" s="8"/>
      <c r="H684" s="9"/>
      <c r="I684" s="8"/>
      <c r="J684" s="8"/>
      <c r="K684" s="8"/>
      <c r="L684" s="11"/>
      <c r="M684" s="19"/>
    </row>
    <row r="685" spans="1:13" s="5" customFormat="1" ht="18.600000000000001" customHeight="1" x14ac:dyDescent="0.25">
      <c r="A685" s="12">
        <f t="shared" si="10"/>
        <v>684</v>
      </c>
      <c r="B685" s="12"/>
      <c r="C685" s="13"/>
      <c r="D685" s="14"/>
      <c r="E685" s="12"/>
      <c r="F685" s="12"/>
      <c r="G685" s="12"/>
      <c r="H685" s="12"/>
      <c r="I685" s="12"/>
      <c r="J685" s="13"/>
      <c r="K685" s="13"/>
      <c r="L685" s="15"/>
      <c r="M685" s="20"/>
    </row>
    <row r="686" spans="1:13" s="5" customFormat="1" ht="18.600000000000001" customHeight="1" x14ac:dyDescent="0.25">
      <c r="A686" s="8">
        <f t="shared" si="10"/>
        <v>685</v>
      </c>
      <c r="B686" s="8"/>
      <c r="C686" s="9"/>
      <c r="D686" s="10"/>
      <c r="E686" s="9"/>
      <c r="F686" s="9"/>
      <c r="G686" s="8"/>
      <c r="H686" s="9"/>
      <c r="I686" s="8"/>
      <c r="J686" s="8"/>
      <c r="K686" s="8"/>
      <c r="L686" s="11"/>
      <c r="M686" s="19"/>
    </row>
    <row r="687" spans="1:13" s="5" customFormat="1" ht="18.600000000000001" customHeight="1" x14ac:dyDescent="0.25">
      <c r="A687" s="12">
        <f t="shared" si="10"/>
        <v>686</v>
      </c>
      <c r="B687" s="12"/>
      <c r="C687" s="13"/>
      <c r="D687" s="14"/>
      <c r="E687" s="12"/>
      <c r="F687" s="12"/>
      <c r="G687" s="12"/>
      <c r="H687" s="12"/>
      <c r="I687" s="12"/>
      <c r="J687" s="13"/>
      <c r="K687" s="13"/>
      <c r="L687" s="15"/>
      <c r="M687" s="20"/>
    </row>
    <row r="688" spans="1:13" s="5" customFormat="1" ht="18.600000000000001" customHeight="1" x14ac:dyDescent="0.25">
      <c r="A688" s="8">
        <f t="shared" si="10"/>
        <v>687</v>
      </c>
      <c r="B688" s="8"/>
      <c r="C688" s="9"/>
      <c r="D688" s="10"/>
      <c r="E688" s="9"/>
      <c r="F688" s="9"/>
      <c r="G688" s="8"/>
      <c r="H688" s="9"/>
      <c r="I688" s="8"/>
      <c r="J688" s="8"/>
      <c r="K688" s="8"/>
      <c r="L688" s="11"/>
      <c r="M688" s="19"/>
    </row>
    <row r="689" spans="1:13" s="5" customFormat="1" ht="18.600000000000001" customHeight="1" x14ac:dyDescent="0.25">
      <c r="A689" s="12">
        <f t="shared" si="10"/>
        <v>688</v>
      </c>
      <c r="B689" s="12"/>
      <c r="C689" s="13"/>
      <c r="D689" s="14"/>
      <c r="E689" s="12"/>
      <c r="F689" s="12"/>
      <c r="G689" s="12"/>
      <c r="H689" s="12"/>
      <c r="I689" s="12"/>
      <c r="J689" s="13"/>
      <c r="K689" s="13"/>
      <c r="L689" s="15"/>
      <c r="M689" s="20"/>
    </row>
    <row r="690" spans="1:13" s="5" customFormat="1" ht="18.600000000000001" customHeight="1" x14ac:dyDescent="0.25">
      <c r="A690" s="8">
        <f t="shared" si="10"/>
        <v>689</v>
      </c>
      <c r="B690" s="8"/>
      <c r="C690" s="9"/>
      <c r="D690" s="10"/>
      <c r="E690" s="9"/>
      <c r="F690" s="9"/>
      <c r="G690" s="8"/>
      <c r="H690" s="9"/>
      <c r="I690" s="8"/>
      <c r="J690" s="8"/>
      <c r="K690" s="8"/>
      <c r="L690" s="11"/>
      <c r="M690" s="19"/>
    </row>
    <row r="691" spans="1:13" s="5" customFormat="1" ht="18.600000000000001" customHeight="1" x14ac:dyDescent="0.25">
      <c r="A691" s="12">
        <f t="shared" si="10"/>
        <v>690</v>
      </c>
      <c r="B691" s="12"/>
      <c r="C691" s="13"/>
      <c r="D691" s="14"/>
      <c r="E691" s="12"/>
      <c r="F691" s="12"/>
      <c r="G691" s="12"/>
      <c r="H691" s="12"/>
      <c r="I691" s="12"/>
      <c r="J691" s="13"/>
      <c r="K691" s="13"/>
      <c r="L691" s="15"/>
      <c r="M691" s="20"/>
    </row>
    <row r="692" spans="1:13" s="5" customFormat="1" ht="18.600000000000001" customHeight="1" x14ac:dyDescent="0.25">
      <c r="A692" s="8">
        <f t="shared" si="10"/>
        <v>691</v>
      </c>
      <c r="B692" s="8"/>
      <c r="C692" s="9"/>
      <c r="D692" s="10"/>
      <c r="E692" s="9"/>
      <c r="F692" s="9"/>
      <c r="G692" s="8"/>
      <c r="H692" s="9"/>
      <c r="I692" s="8"/>
      <c r="J692" s="8"/>
      <c r="K692" s="8"/>
      <c r="L692" s="11"/>
      <c r="M692" s="19"/>
    </row>
    <row r="693" spans="1:13" s="5" customFormat="1" ht="18.600000000000001" customHeight="1" x14ac:dyDescent="0.25">
      <c r="A693" s="12">
        <f t="shared" si="10"/>
        <v>692</v>
      </c>
      <c r="B693" s="12"/>
      <c r="C693" s="13"/>
      <c r="D693" s="14"/>
      <c r="E693" s="12"/>
      <c r="F693" s="12"/>
      <c r="G693" s="12"/>
      <c r="H693" s="12"/>
      <c r="I693" s="12"/>
      <c r="J693" s="13"/>
      <c r="K693" s="13"/>
      <c r="L693" s="15"/>
      <c r="M693" s="20"/>
    </row>
    <row r="694" spans="1:13" s="5" customFormat="1" ht="18.600000000000001" customHeight="1" x14ac:dyDescent="0.25">
      <c r="A694" s="8">
        <f t="shared" si="10"/>
        <v>693</v>
      </c>
      <c r="B694" s="8"/>
      <c r="C694" s="9"/>
      <c r="D694" s="10"/>
      <c r="E694" s="9"/>
      <c r="F694" s="9"/>
      <c r="G694" s="8"/>
      <c r="H694" s="9"/>
      <c r="I694" s="8"/>
      <c r="J694" s="8"/>
      <c r="K694" s="8"/>
      <c r="L694" s="11"/>
      <c r="M694" s="19"/>
    </row>
    <row r="695" spans="1:13" s="5" customFormat="1" ht="18.600000000000001" customHeight="1" x14ac:dyDescent="0.25">
      <c r="A695" s="12">
        <f t="shared" si="10"/>
        <v>694</v>
      </c>
      <c r="B695" s="12"/>
      <c r="C695" s="13"/>
      <c r="D695" s="14"/>
      <c r="E695" s="12"/>
      <c r="F695" s="12"/>
      <c r="G695" s="12"/>
      <c r="H695" s="12"/>
      <c r="I695" s="12"/>
      <c r="J695" s="13"/>
      <c r="K695" s="13"/>
      <c r="L695" s="15"/>
      <c r="M695" s="20"/>
    </row>
    <row r="696" spans="1:13" s="5" customFormat="1" ht="18.600000000000001" customHeight="1" x14ac:dyDescent="0.25">
      <c r="A696" s="8">
        <f t="shared" si="10"/>
        <v>695</v>
      </c>
      <c r="B696" s="8"/>
      <c r="C696" s="9"/>
      <c r="D696" s="10"/>
      <c r="E696" s="9"/>
      <c r="F696" s="9"/>
      <c r="G696" s="8"/>
      <c r="H696" s="9"/>
      <c r="I696" s="8"/>
      <c r="J696" s="8"/>
      <c r="K696" s="8"/>
      <c r="L696" s="11"/>
      <c r="M696" s="19"/>
    </row>
    <row r="697" spans="1:13" s="5" customFormat="1" ht="18.600000000000001" customHeight="1" x14ac:dyDescent="0.25">
      <c r="A697" s="12">
        <f t="shared" si="10"/>
        <v>696</v>
      </c>
      <c r="B697" s="12"/>
      <c r="C697" s="13"/>
      <c r="D697" s="14"/>
      <c r="E697" s="12"/>
      <c r="F697" s="12"/>
      <c r="G697" s="12"/>
      <c r="H697" s="12"/>
      <c r="I697" s="12"/>
      <c r="J697" s="13"/>
      <c r="K697" s="13"/>
      <c r="L697" s="15"/>
      <c r="M697" s="20"/>
    </row>
    <row r="698" spans="1:13" s="5" customFormat="1" ht="18.600000000000001" customHeight="1" x14ac:dyDescent="0.25">
      <c r="A698" s="8">
        <f t="shared" si="10"/>
        <v>697</v>
      </c>
      <c r="B698" s="8"/>
      <c r="C698" s="9"/>
      <c r="D698" s="10"/>
      <c r="E698" s="9"/>
      <c r="F698" s="9"/>
      <c r="G698" s="8"/>
      <c r="H698" s="9"/>
      <c r="I698" s="8"/>
      <c r="J698" s="8"/>
      <c r="K698" s="8"/>
      <c r="L698" s="11"/>
      <c r="M698" s="19"/>
    </row>
    <row r="699" spans="1:13" s="5" customFormat="1" ht="18.600000000000001" customHeight="1" x14ac:dyDescent="0.25">
      <c r="A699" s="12">
        <f t="shared" si="10"/>
        <v>698</v>
      </c>
      <c r="B699" s="12"/>
      <c r="C699" s="13"/>
      <c r="D699" s="14"/>
      <c r="E699" s="12"/>
      <c r="F699" s="12"/>
      <c r="G699" s="12"/>
      <c r="H699" s="12"/>
      <c r="I699" s="12"/>
      <c r="J699" s="13"/>
      <c r="K699" s="13"/>
      <c r="L699" s="15"/>
      <c r="M699" s="20"/>
    </row>
    <row r="700" spans="1:13" s="5" customFormat="1" ht="18.600000000000001" customHeight="1" x14ac:dyDescent="0.25">
      <c r="A700" s="8">
        <f t="shared" si="10"/>
        <v>699</v>
      </c>
      <c r="B700" s="8"/>
      <c r="C700" s="9"/>
      <c r="D700" s="10"/>
      <c r="E700" s="9"/>
      <c r="F700" s="9"/>
      <c r="G700" s="8"/>
      <c r="H700" s="9"/>
      <c r="I700" s="8"/>
      <c r="J700" s="8"/>
      <c r="K700" s="8"/>
      <c r="L700" s="11"/>
      <c r="M700" s="19"/>
    </row>
    <row r="701" spans="1:13" s="5" customFormat="1" ht="18.600000000000001" customHeight="1" x14ac:dyDescent="0.25">
      <c r="A701" s="12">
        <f t="shared" si="10"/>
        <v>700</v>
      </c>
      <c r="B701" s="12"/>
      <c r="C701" s="13"/>
      <c r="D701" s="14"/>
      <c r="E701" s="12"/>
      <c r="F701" s="12"/>
      <c r="G701" s="12"/>
      <c r="H701" s="12"/>
      <c r="I701" s="12"/>
      <c r="J701" s="13"/>
      <c r="K701" s="13"/>
      <c r="L701" s="15"/>
      <c r="M701" s="20"/>
    </row>
    <row r="702" spans="1:13" s="5" customFormat="1" ht="18.600000000000001" customHeight="1" x14ac:dyDescent="0.25">
      <c r="A702" s="8">
        <f t="shared" si="10"/>
        <v>701</v>
      </c>
      <c r="B702" s="8"/>
      <c r="C702" s="9"/>
      <c r="D702" s="10"/>
      <c r="E702" s="9"/>
      <c r="F702" s="9"/>
      <c r="G702" s="8"/>
      <c r="H702" s="9"/>
      <c r="I702" s="8"/>
      <c r="J702" s="8"/>
      <c r="K702" s="8"/>
      <c r="L702" s="11"/>
      <c r="M702" s="19"/>
    </row>
    <row r="703" spans="1:13" s="5" customFormat="1" ht="18.600000000000001" customHeight="1" x14ac:dyDescent="0.25">
      <c r="A703" s="12">
        <f t="shared" si="10"/>
        <v>702</v>
      </c>
      <c r="B703" s="12"/>
      <c r="C703" s="13"/>
      <c r="D703" s="14"/>
      <c r="E703" s="12"/>
      <c r="F703" s="12"/>
      <c r="G703" s="12"/>
      <c r="H703" s="12"/>
      <c r="I703" s="12"/>
      <c r="J703" s="13"/>
      <c r="K703" s="13"/>
      <c r="L703" s="15"/>
      <c r="M703" s="20"/>
    </row>
    <row r="704" spans="1:13" s="5" customFormat="1" ht="18.600000000000001" customHeight="1" x14ac:dyDescent="0.25">
      <c r="A704" s="8">
        <f t="shared" si="10"/>
        <v>703</v>
      </c>
      <c r="B704" s="8"/>
      <c r="C704" s="9"/>
      <c r="D704" s="10"/>
      <c r="E704" s="9"/>
      <c r="F704" s="9"/>
      <c r="G704" s="8"/>
      <c r="H704" s="9"/>
      <c r="I704" s="8"/>
      <c r="J704" s="8"/>
      <c r="K704" s="8"/>
      <c r="L704" s="11"/>
      <c r="M704" s="19"/>
    </row>
    <row r="705" spans="1:13" s="5" customFormat="1" ht="18.600000000000001" customHeight="1" x14ac:dyDescent="0.25">
      <c r="A705" s="12">
        <f t="shared" si="10"/>
        <v>704</v>
      </c>
      <c r="B705" s="12"/>
      <c r="C705" s="13"/>
      <c r="D705" s="14"/>
      <c r="E705" s="12"/>
      <c r="F705" s="12"/>
      <c r="G705" s="12"/>
      <c r="H705" s="12"/>
      <c r="I705" s="12"/>
      <c r="J705" s="13"/>
      <c r="K705" s="13"/>
      <c r="L705" s="15"/>
      <c r="M705" s="20"/>
    </row>
    <row r="706" spans="1:13" s="5" customFormat="1" ht="18.600000000000001" customHeight="1" x14ac:dyDescent="0.25">
      <c r="A706" s="8">
        <f t="shared" si="10"/>
        <v>705</v>
      </c>
      <c r="B706" s="8"/>
      <c r="C706" s="9"/>
      <c r="D706" s="10"/>
      <c r="E706" s="9"/>
      <c r="F706" s="9"/>
      <c r="G706" s="8"/>
      <c r="H706" s="9"/>
      <c r="I706" s="8"/>
      <c r="J706" s="8"/>
      <c r="K706" s="8"/>
      <c r="L706" s="11"/>
      <c r="M706" s="19"/>
    </row>
    <row r="707" spans="1:13" s="5" customFormat="1" ht="18.600000000000001" customHeight="1" x14ac:dyDescent="0.25">
      <c r="A707" s="12">
        <f t="shared" ref="A707:A742" si="11">A706+1</f>
        <v>706</v>
      </c>
      <c r="B707" s="12"/>
      <c r="C707" s="13"/>
      <c r="D707" s="14"/>
      <c r="E707" s="12"/>
      <c r="F707" s="12"/>
      <c r="G707" s="12"/>
      <c r="H707" s="12"/>
      <c r="I707" s="12"/>
      <c r="J707" s="13"/>
      <c r="K707" s="13"/>
      <c r="L707" s="15"/>
      <c r="M707" s="20"/>
    </row>
    <row r="708" spans="1:13" s="5" customFormat="1" ht="18.600000000000001" customHeight="1" x14ac:dyDescent="0.25">
      <c r="A708" s="8">
        <f t="shared" si="11"/>
        <v>707</v>
      </c>
      <c r="B708" s="8"/>
      <c r="C708" s="9"/>
      <c r="D708" s="10"/>
      <c r="E708" s="9"/>
      <c r="F708" s="9"/>
      <c r="G708" s="8"/>
      <c r="H708" s="9"/>
      <c r="I708" s="8"/>
      <c r="J708" s="8"/>
      <c r="K708" s="8"/>
      <c r="L708" s="11"/>
      <c r="M708" s="19"/>
    </row>
    <row r="709" spans="1:13" s="5" customFormat="1" ht="18.600000000000001" customHeight="1" x14ac:dyDescent="0.25">
      <c r="A709" s="12">
        <f t="shared" si="11"/>
        <v>708</v>
      </c>
      <c r="B709" s="12"/>
      <c r="C709" s="13"/>
      <c r="D709" s="14"/>
      <c r="E709" s="12"/>
      <c r="F709" s="12"/>
      <c r="G709" s="12"/>
      <c r="H709" s="12"/>
      <c r="I709" s="12"/>
      <c r="J709" s="13"/>
      <c r="K709" s="13"/>
      <c r="L709" s="15"/>
      <c r="M709" s="20"/>
    </row>
    <row r="710" spans="1:13" s="5" customFormat="1" ht="18.600000000000001" customHeight="1" x14ac:dyDescent="0.25">
      <c r="A710" s="8">
        <f t="shared" si="11"/>
        <v>709</v>
      </c>
      <c r="B710" s="8"/>
      <c r="C710" s="9"/>
      <c r="D710" s="10"/>
      <c r="E710" s="9"/>
      <c r="F710" s="9"/>
      <c r="G710" s="8"/>
      <c r="H710" s="9"/>
      <c r="I710" s="8"/>
      <c r="J710" s="8"/>
      <c r="K710" s="8"/>
      <c r="L710" s="11"/>
      <c r="M710" s="19"/>
    </row>
    <row r="711" spans="1:13" s="5" customFormat="1" ht="18.600000000000001" customHeight="1" x14ac:dyDescent="0.25">
      <c r="A711" s="12">
        <f t="shared" si="11"/>
        <v>710</v>
      </c>
      <c r="B711" s="12"/>
      <c r="C711" s="13"/>
      <c r="D711" s="14"/>
      <c r="E711" s="12"/>
      <c r="F711" s="12"/>
      <c r="G711" s="12"/>
      <c r="H711" s="12"/>
      <c r="I711" s="12"/>
      <c r="J711" s="13"/>
      <c r="K711" s="13"/>
      <c r="L711" s="15"/>
      <c r="M711" s="20"/>
    </row>
    <row r="712" spans="1:13" s="5" customFormat="1" ht="18.600000000000001" customHeight="1" x14ac:dyDescent="0.25">
      <c r="A712" s="8">
        <f t="shared" si="11"/>
        <v>711</v>
      </c>
      <c r="B712" s="8"/>
      <c r="C712" s="9"/>
      <c r="D712" s="10"/>
      <c r="E712" s="9"/>
      <c r="F712" s="9"/>
      <c r="G712" s="8"/>
      <c r="H712" s="9"/>
      <c r="I712" s="8"/>
      <c r="J712" s="8"/>
      <c r="K712" s="8"/>
      <c r="L712" s="11"/>
      <c r="M712" s="19"/>
    </row>
    <row r="713" spans="1:13" s="5" customFormat="1" ht="18.600000000000001" customHeight="1" x14ac:dyDescent="0.25">
      <c r="A713" s="12">
        <f t="shared" si="11"/>
        <v>712</v>
      </c>
      <c r="B713" s="12"/>
      <c r="C713" s="13"/>
      <c r="D713" s="14"/>
      <c r="E713" s="12"/>
      <c r="F713" s="12"/>
      <c r="G713" s="12"/>
      <c r="H713" s="12"/>
      <c r="I713" s="12"/>
      <c r="J713" s="13"/>
      <c r="K713" s="13"/>
      <c r="L713" s="15"/>
      <c r="M713" s="20"/>
    </row>
    <row r="714" spans="1:13" s="5" customFormat="1" ht="18.600000000000001" customHeight="1" x14ac:dyDescent="0.25">
      <c r="A714" s="8">
        <f t="shared" si="11"/>
        <v>713</v>
      </c>
      <c r="B714" s="8"/>
      <c r="C714" s="9"/>
      <c r="D714" s="10"/>
      <c r="E714" s="9"/>
      <c r="F714" s="9"/>
      <c r="G714" s="8"/>
      <c r="H714" s="9"/>
      <c r="I714" s="8"/>
      <c r="J714" s="8"/>
      <c r="K714" s="8"/>
      <c r="L714" s="11"/>
      <c r="M714" s="19"/>
    </row>
    <row r="715" spans="1:13" s="5" customFormat="1" ht="18.600000000000001" customHeight="1" x14ac:dyDescent="0.25">
      <c r="A715" s="12">
        <f t="shared" si="11"/>
        <v>714</v>
      </c>
      <c r="B715" s="12"/>
      <c r="C715" s="13"/>
      <c r="D715" s="14"/>
      <c r="E715" s="12"/>
      <c r="F715" s="12"/>
      <c r="G715" s="12"/>
      <c r="H715" s="12"/>
      <c r="I715" s="12"/>
      <c r="J715" s="13"/>
      <c r="K715" s="13"/>
      <c r="L715" s="15"/>
      <c r="M715" s="20"/>
    </row>
    <row r="716" spans="1:13" s="5" customFormat="1" ht="18.600000000000001" customHeight="1" x14ac:dyDescent="0.25">
      <c r="A716" s="8">
        <f t="shared" si="11"/>
        <v>715</v>
      </c>
      <c r="B716" s="8"/>
      <c r="C716" s="9"/>
      <c r="D716" s="10"/>
      <c r="E716" s="9"/>
      <c r="F716" s="9"/>
      <c r="G716" s="8"/>
      <c r="H716" s="9"/>
      <c r="I716" s="8"/>
      <c r="J716" s="8"/>
      <c r="K716" s="8"/>
      <c r="L716" s="11"/>
      <c r="M716" s="19"/>
    </row>
    <row r="717" spans="1:13" s="5" customFormat="1" ht="18.600000000000001" customHeight="1" x14ac:dyDescent="0.25">
      <c r="A717" s="12">
        <f t="shared" si="11"/>
        <v>716</v>
      </c>
      <c r="B717" s="12"/>
      <c r="C717" s="13"/>
      <c r="D717" s="14"/>
      <c r="E717" s="12"/>
      <c r="F717" s="12"/>
      <c r="G717" s="12"/>
      <c r="H717" s="12"/>
      <c r="I717" s="12"/>
      <c r="J717" s="13"/>
      <c r="K717" s="13"/>
      <c r="L717" s="15"/>
      <c r="M717" s="20"/>
    </row>
    <row r="718" spans="1:13" s="5" customFormat="1" ht="18.600000000000001" customHeight="1" x14ac:dyDescent="0.25">
      <c r="A718" s="8">
        <f t="shared" si="11"/>
        <v>717</v>
      </c>
      <c r="B718" s="8"/>
      <c r="C718" s="9"/>
      <c r="D718" s="10"/>
      <c r="E718" s="9"/>
      <c r="F718" s="9"/>
      <c r="G718" s="8"/>
      <c r="H718" s="9"/>
      <c r="I718" s="8"/>
      <c r="J718" s="8"/>
      <c r="K718" s="8"/>
      <c r="L718" s="11"/>
      <c r="M718" s="19"/>
    </row>
    <row r="719" spans="1:13" s="5" customFormat="1" ht="18.600000000000001" customHeight="1" x14ac:dyDescent="0.25">
      <c r="A719" s="12">
        <f t="shared" si="11"/>
        <v>718</v>
      </c>
      <c r="B719" s="12"/>
      <c r="C719" s="13"/>
      <c r="D719" s="14"/>
      <c r="E719" s="12"/>
      <c r="F719" s="12"/>
      <c r="G719" s="12"/>
      <c r="H719" s="12"/>
      <c r="I719" s="12"/>
      <c r="J719" s="13"/>
      <c r="K719" s="13"/>
      <c r="L719" s="15"/>
      <c r="M719" s="20"/>
    </row>
    <row r="720" spans="1:13" s="5" customFormat="1" ht="18.600000000000001" customHeight="1" x14ac:dyDescent="0.25">
      <c r="A720" s="8">
        <f t="shared" si="11"/>
        <v>719</v>
      </c>
      <c r="B720" s="8"/>
      <c r="C720" s="9"/>
      <c r="D720" s="10"/>
      <c r="E720" s="9"/>
      <c r="F720" s="9"/>
      <c r="G720" s="8"/>
      <c r="H720" s="9"/>
      <c r="I720" s="8"/>
      <c r="J720" s="8"/>
      <c r="K720" s="8"/>
      <c r="L720" s="11"/>
      <c r="M720" s="19"/>
    </row>
    <row r="721" spans="1:13" s="5" customFormat="1" ht="18.600000000000001" customHeight="1" x14ac:dyDescent="0.25">
      <c r="A721" s="12">
        <f t="shared" si="11"/>
        <v>720</v>
      </c>
      <c r="B721" s="12"/>
      <c r="C721" s="13"/>
      <c r="D721" s="14"/>
      <c r="E721" s="12"/>
      <c r="F721" s="12"/>
      <c r="G721" s="12"/>
      <c r="H721" s="12"/>
      <c r="I721" s="12"/>
      <c r="J721" s="13"/>
      <c r="K721" s="13"/>
      <c r="L721" s="15"/>
      <c r="M721" s="20"/>
    </row>
    <row r="722" spans="1:13" s="5" customFormat="1" ht="18.600000000000001" customHeight="1" x14ac:dyDescent="0.25">
      <c r="A722" s="8">
        <f t="shared" si="11"/>
        <v>721</v>
      </c>
      <c r="B722" s="8"/>
      <c r="C722" s="9"/>
      <c r="D722" s="10"/>
      <c r="E722" s="9"/>
      <c r="F722" s="9"/>
      <c r="G722" s="8"/>
      <c r="H722" s="9"/>
      <c r="I722" s="8"/>
      <c r="J722" s="8"/>
      <c r="K722" s="8"/>
      <c r="L722" s="11"/>
      <c r="M722" s="19"/>
    </row>
    <row r="723" spans="1:13" s="5" customFormat="1" ht="18.600000000000001" customHeight="1" x14ac:dyDescent="0.25">
      <c r="A723" s="12">
        <f t="shared" si="11"/>
        <v>722</v>
      </c>
      <c r="B723" s="12"/>
      <c r="C723" s="13"/>
      <c r="D723" s="14"/>
      <c r="E723" s="12"/>
      <c r="F723" s="12"/>
      <c r="G723" s="12"/>
      <c r="H723" s="12"/>
      <c r="I723" s="12"/>
      <c r="J723" s="13"/>
      <c r="K723" s="13"/>
      <c r="L723" s="15"/>
      <c r="M723" s="20"/>
    </row>
    <row r="724" spans="1:13" s="5" customFormat="1" ht="18.600000000000001" customHeight="1" x14ac:dyDescent="0.25">
      <c r="A724" s="8">
        <f t="shared" si="11"/>
        <v>723</v>
      </c>
      <c r="B724" s="8"/>
      <c r="C724" s="9"/>
      <c r="D724" s="10"/>
      <c r="E724" s="9"/>
      <c r="F724" s="9"/>
      <c r="G724" s="8"/>
      <c r="H724" s="9"/>
      <c r="I724" s="8"/>
      <c r="J724" s="8"/>
      <c r="K724" s="8"/>
      <c r="L724" s="11"/>
      <c r="M724" s="19"/>
    </row>
    <row r="725" spans="1:13" s="5" customFormat="1" ht="18.600000000000001" customHeight="1" x14ac:dyDescent="0.25">
      <c r="A725" s="12">
        <f t="shared" si="11"/>
        <v>724</v>
      </c>
      <c r="B725" s="12"/>
      <c r="C725" s="13"/>
      <c r="D725" s="14"/>
      <c r="E725" s="12"/>
      <c r="F725" s="12"/>
      <c r="G725" s="12"/>
      <c r="H725" s="12"/>
      <c r="I725" s="12"/>
      <c r="J725" s="13"/>
      <c r="K725" s="13"/>
      <c r="L725" s="15"/>
      <c r="M725" s="20"/>
    </row>
    <row r="726" spans="1:13" s="5" customFormat="1" ht="18.600000000000001" customHeight="1" x14ac:dyDescent="0.25">
      <c r="A726" s="8">
        <f t="shared" si="11"/>
        <v>725</v>
      </c>
      <c r="B726" s="8"/>
      <c r="C726" s="9"/>
      <c r="D726" s="10"/>
      <c r="E726" s="9"/>
      <c r="F726" s="9"/>
      <c r="G726" s="8"/>
      <c r="H726" s="9"/>
      <c r="I726" s="8"/>
      <c r="J726" s="8"/>
      <c r="K726" s="8"/>
      <c r="L726" s="11"/>
      <c r="M726" s="19"/>
    </row>
    <row r="727" spans="1:13" s="5" customFormat="1" ht="18.600000000000001" customHeight="1" x14ac:dyDescent="0.25">
      <c r="A727" s="12">
        <f t="shared" si="11"/>
        <v>726</v>
      </c>
      <c r="B727" s="12"/>
      <c r="C727" s="13"/>
      <c r="D727" s="14"/>
      <c r="E727" s="12"/>
      <c r="F727" s="12"/>
      <c r="G727" s="12"/>
      <c r="H727" s="12"/>
      <c r="I727" s="12"/>
      <c r="J727" s="13"/>
      <c r="K727" s="13"/>
      <c r="L727" s="15"/>
      <c r="M727" s="20"/>
    </row>
    <row r="728" spans="1:13" s="5" customFormat="1" ht="18.600000000000001" customHeight="1" x14ac:dyDescent="0.25">
      <c r="A728" s="8">
        <f t="shared" si="11"/>
        <v>727</v>
      </c>
      <c r="B728" s="8"/>
      <c r="C728" s="9"/>
      <c r="D728" s="10"/>
      <c r="E728" s="9"/>
      <c r="F728" s="9"/>
      <c r="G728" s="8"/>
      <c r="H728" s="9"/>
      <c r="I728" s="8"/>
      <c r="J728" s="8"/>
      <c r="K728" s="8"/>
      <c r="L728" s="11"/>
      <c r="M728" s="19"/>
    </row>
    <row r="729" spans="1:13" s="5" customFormat="1" ht="18.600000000000001" customHeight="1" x14ac:dyDescent="0.25">
      <c r="A729" s="12">
        <f t="shared" si="11"/>
        <v>728</v>
      </c>
      <c r="B729" s="12"/>
      <c r="C729" s="13"/>
      <c r="D729" s="14"/>
      <c r="E729" s="12"/>
      <c r="F729" s="12"/>
      <c r="G729" s="12"/>
      <c r="H729" s="12"/>
      <c r="I729" s="12"/>
      <c r="J729" s="13"/>
      <c r="K729" s="13"/>
      <c r="L729" s="15"/>
      <c r="M729" s="20"/>
    </row>
    <row r="730" spans="1:13" s="5" customFormat="1" ht="18.600000000000001" customHeight="1" x14ac:dyDescent="0.25">
      <c r="A730" s="8">
        <f t="shared" si="11"/>
        <v>729</v>
      </c>
      <c r="B730" s="8"/>
      <c r="C730" s="9"/>
      <c r="D730" s="10"/>
      <c r="E730" s="9"/>
      <c r="F730" s="9"/>
      <c r="G730" s="8"/>
      <c r="H730" s="9"/>
      <c r="I730" s="8"/>
      <c r="J730" s="8"/>
      <c r="K730" s="8"/>
      <c r="L730" s="11"/>
      <c r="M730" s="19"/>
    </row>
    <row r="731" spans="1:13" s="5" customFormat="1" ht="18.600000000000001" customHeight="1" x14ac:dyDescent="0.25">
      <c r="A731" s="12">
        <f t="shared" si="11"/>
        <v>730</v>
      </c>
      <c r="B731" s="12"/>
      <c r="C731" s="13"/>
      <c r="D731" s="14"/>
      <c r="E731" s="12"/>
      <c r="F731" s="12"/>
      <c r="G731" s="12"/>
      <c r="H731" s="12"/>
      <c r="I731" s="12"/>
      <c r="J731" s="13"/>
      <c r="K731" s="13"/>
      <c r="L731" s="15"/>
      <c r="M731" s="20"/>
    </row>
    <row r="732" spans="1:13" s="5" customFormat="1" ht="18.600000000000001" customHeight="1" x14ac:dyDescent="0.25">
      <c r="A732" s="8">
        <f t="shared" si="11"/>
        <v>731</v>
      </c>
      <c r="B732" s="8"/>
      <c r="C732" s="9"/>
      <c r="D732" s="10"/>
      <c r="E732" s="9"/>
      <c r="F732" s="9"/>
      <c r="G732" s="8"/>
      <c r="H732" s="9"/>
      <c r="I732" s="8"/>
      <c r="J732" s="8"/>
      <c r="K732" s="8"/>
      <c r="L732" s="11"/>
      <c r="M732" s="19"/>
    </row>
    <row r="733" spans="1:13" s="5" customFormat="1" ht="18.600000000000001" customHeight="1" x14ac:dyDescent="0.25">
      <c r="A733" s="12">
        <f t="shared" si="11"/>
        <v>732</v>
      </c>
      <c r="B733" s="12"/>
      <c r="C733" s="13"/>
      <c r="D733" s="14"/>
      <c r="E733" s="12"/>
      <c r="F733" s="12"/>
      <c r="G733" s="12"/>
      <c r="H733" s="12"/>
      <c r="I733" s="12"/>
      <c r="J733" s="13"/>
      <c r="K733" s="13"/>
      <c r="L733" s="15"/>
      <c r="M733" s="20"/>
    </row>
    <row r="734" spans="1:13" s="5" customFormat="1" ht="18.600000000000001" customHeight="1" x14ac:dyDescent="0.25">
      <c r="A734" s="8">
        <f t="shared" si="11"/>
        <v>733</v>
      </c>
      <c r="B734" s="8"/>
      <c r="C734" s="9"/>
      <c r="D734" s="10"/>
      <c r="E734" s="9"/>
      <c r="F734" s="9"/>
      <c r="G734" s="8"/>
      <c r="H734" s="9"/>
      <c r="I734" s="8"/>
      <c r="J734" s="8"/>
      <c r="K734" s="8"/>
      <c r="L734" s="11"/>
      <c r="M734" s="19"/>
    </row>
    <row r="735" spans="1:13" s="5" customFormat="1" ht="18.600000000000001" customHeight="1" x14ac:dyDescent="0.25">
      <c r="A735" s="12">
        <f t="shared" si="11"/>
        <v>734</v>
      </c>
      <c r="B735" s="12"/>
      <c r="C735" s="13"/>
      <c r="D735" s="14"/>
      <c r="E735" s="12"/>
      <c r="F735" s="12"/>
      <c r="G735" s="12"/>
      <c r="H735" s="12"/>
      <c r="I735" s="12"/>
      <c r="J735" s="13"/>
      <c r="K735" s="13"/>
      <c r="L735" s="15"/>
      <c r="M735" s="20"/>
    </row>
    <row r="736" spans="1:13" s="5" customFormat="1" ht="18.600000000000001" customHeight="1" x14ac:dyDescent="0.25">
      <c r="A736" s="8">
        <f t="shared" si="11"/>
        <v>735</v>
      </c>
      <c r="B736" s="8"/>
      <c r="C736" s="9"/>
      <c r="D736" s="10"/>
      <c r="E736" s="9"/>
      <c r="F736" s="9"/>
      <c r="G736" s="8"/>
      <c r="H736" s="9"/>
      <c r="I736" s="8"/>
      <c r="J736" s="8"/>
      <c r="K736" s="8"/>
      <c r="L736" s="11"/>
      <c r="M736" s="19"/>
    </row>
    <row r="737" spans="1:13" s="5" customFormat="1" ht="18.600000000000001" customHeight="1" x14ac:dyDescent="0.25">
      <c r="A737" s="12">
        <f t="shared" si="11"/>
        <v>736</v>
      </c>
      <c r="B737" s="12"/>
      <c r="C737" s="13"/>
      <c r="D737" s="14"/>
      <c r="E737" s="12"/>
      <c r="F737" s="12"/>
      <c r="G737" s="12"/>
      <c r="H737" s="12"/>
      <c r="I737" s="12"/>
      <c r="J737" s="13"/>
      <c r="K737" s="13"/>
      <c r="L737" s="15"/>
      <c r="M737" s="20"/>
    </row>
    <row r="738" spans="1:13" s="5" customFormat="1" ht="18.600000000000001" customHeight="1" x14ac:dyDescent="0.25">
      <c r="A738" s="8">
        <f t="shared" si="11"/>
        <v>737</v>
      </c>
      <c r="B738" s="8"/>
      <c r="C738" s="9"/>
      <c r="D738" s="10"/>
      <c r="E738" s="9"/>
      <c r="F738" s="9"/>
      <c r="G738" s="8"/>
      <c r="H738" s="9"/>
      <c r="I738" s="8"/>
      <c r="J738" s="8"/>
      <c r="K738" s="8"/>
      <c r="L738" s="11"/>
      <c r="M738" s="19"/>
    </row>
    <row r="739" spans="1:13" s="5" customFormat="1" ht="18.600000000000001" customHeight="1" x14ac:dyDescent="0.25">
      <c r="A739" s="12">
        <f t="shared" si="11"/>
        <v>738</v>
      </c>
      <c r="B739" s="12"/>
      <c r="C739" s="13"/>
      <c r="D739" s="14"/>
      <c r="E739" s="12"/>
      <c r="F739" s="12"/>
      <c r="G739" s="12"/>
      <c r="H739" s="12"/>
      <c r="I739" s="12"/>
      <c r="J739" s="13"/>
      <c r="K739" s="13"/>
      <c r="L739" s="15"/>
      <c r="M739" s="20"/>
    </row>
    <row r="740" spans="1:13" s="5" customFormat="1" ht="18.600000000000001" customHeight="1" x14ac:dyDescent="0.25">
      <c r="A740" s="8">
        <f t="shared" si="11"/>
        <v>739</v>
      </c>
      <c r="B740" s="8"/>
      <c r="C740" s="9"/>
      <c r="D740" s="10"/>
      <c r="E740" s="9"/>
      <c r="F740" s="9"/>
      <c r="G740" s="8"/>
      <c r="H740" s="9"/>
      <c r="I740" s="8"/>
      <c r="J740" s="8"/>
      <c r="K740" s="8"/>
      <c r="L740" s="11"/>
      <c r="M740" s="19"/>
    </row>
    <row r="741" spans="1:13" s="5" customFormat="1" ht="18.600000000000001" customHeight="1" x14ac:dyDescent="0.25">
      <c r="A741" s="12">
        <f t="shared" si="11"/>
        <v>740</v>
      </c>
      <c r="B741" s="12"/>
      <c r="C741" s="13"/>
      <c r="D741" s="14"/>
      <c r="E741" s="12"/>
      <c r="F741" s="12"/>
      <c r="G741" s="12"/>
      <c r="H741" s="12"/>
      <c r="I741" s="12"/>
      <c r="J741" s="13"/>
      <c r="K741" s="13"/>
      <c r="L741" s="15"/>
      <c r="M741" s="20"/>
    </row>
    <row r="742" spans="1:13" s="5" customFormat="1" ht="18.600000000000001" customHeight="1" x14ac:dyDescent="0.25">
      <c r="A742" s="8">
        <f t="shared" si="11"/>
        <v>741</v>
      </c>
      <c r="B742" s="8"/>
      <c r="C742" s="9"/>
      <c r="D742" s="10"/>
      <c r="E742" s="9"/>
      <c r="F742" s="9"/>
      <c r="G742" s="8"/>
      <c r="H742" s="9"/>
      <c r="I742" s="8"/>
      <c r="J742" s="8"/>
      <c r="K742" s="8"/>
      <c r="L742" s="11"/>
      <c r="M742" s="19"/>
    </row>
    <row r="743" spans="1:13" ht="24.75" customHeight="1" x14ac:dyDescent="0.25">
      <c r="A743" s="12"/>
      <c r="B743" s="12"/>
      <c r="C743" s="13"/>
      <c r="D743" s="14"/>
      <c r="E743" s="12"/>
      <c r="F743" s="12"/>
      <c r="G743" s="12"/>
      <c r="H743" s="12"/>
      <c r="I743" s="12"/>
      <c r="J743" s="13"/>
      <c r="K743" s="13"/>
      <c r="L743" s="15"/>
      <c r="M743" s="15"/>
    </row>
    <row r="744" spans="1:13" ht="24.75" customHeight="1" x14ac:dyDescent="0.25">
      <c r="A744" s="8"/>
      <c r="B744" s="8"/>
      <c r="C744" s="9"/>
      <c r="D744" s="10"/>
      <c r="E744" s="9"/>
      <c r="F744" s="9"/>
      <c r="G744" s="8"/>
      <c r="H744" s="9"/>
      <c r="I744" s="8"/>
      <c r="J744" s="8"/>
      <c r="K744" s="8"/>
      <c r="L744" s="11"/>
      <c r="M744" s="11"/>
    </row>
    <row r="745" spans="1:13" ht="24.75" customHeight="1" x14ac:dyDescent="0.25">
      <c r="A745" s="12"/>
      <c r="B745" s="12"/>
      <c r="C745" s="13"/>
      <c r="D745" s="14"/>
      <c r="E745" s="12"/>
      <c r="F745" s="12"/>
      <c r="G745" s="12"/>
      <c r="H745" s="12"/>
      <c r="I745" s="12"/>
      <c r="J745" s="13"/>
      <c r="K745" s="13"/>
      <c r="L745" s="15"/>
      <c r="M745" s="15"/>
    </row>
    <row r="746" spans="1:13" ht="24.75" customHeight="1" x14ac:dyDescent="0.25">
      <c r="A746" s="8"/>
      <c r="B746" s="8"/>
      <c r="C746" s="9"/>
      <c r="D746" s="10"/>
      <c r="E746" s="9"/>
      <c r="F746" s="9"/>
      <c r="G746" s="8"/>
      <c r="H746" s="9"/>
      <c r="I746" s="8"/>
      <c r="J746" s="8"/>
      <c r="K746" s="8"/>
      <c r="L746" s="11"/>
      <c r="M746" s="11"/>
    </row>
    <row r="747" spans="1:13" ht="24.75" customHeight="1" x14ac:dyDescent="0.25">
      <c r="A747" s="12"/>
      <c r="B747" s="12"/>
      <c r="C747" s="13"/>
      <c r="D747" s="14"/>
      <c r="E747" s="12"/>
      <c r="F747" s="12"/>
      <c r="G747" s="12"/>
      <c r="H747" s="12"/>
      <c r="I747" s="12"/>
      <c r="J747" s="13"/>
      <c r="K747" s="13"/>
      <c r="L747" s="15"/>
      <c r="M747" s="15"/>
    </row>
    <row r="748" spans="1:13" ht="24.75" customHeight="1" x14ac:dyDescent="0.25">
      <c r="A748" s="8"/>
      <c r="B748" s="8"/>
      <c r="C748" s="9"/>
      <c r="D748" s="10"/>
      <c r="E748" s="9"/>
      <c r="F748" s="9"/>
      <c r="G748" s="8"/>
      <c r="H748" s="9"/>
      <c r="I748" s="8"/>
      <c r="J748" s="8"/>
      <c r="K748" s="8"/>
      <c r="L748" s="11"/>
      <c r="M748" s="11"/>
    </row>
    <row r="749" spans="1:13" ht="24.75" customHeight="1" x14ac:dyDescent="0.25">
      <c r="A749" s="12"/>
      <c r="B749" s="12"/>
      <c r="C749" s="13"/>
      <c r="D749" s="14"/>
      <c r="E749" s="12"/>
      <c r="F749" s="12"/>
      <c r="G749" s="12"/>
      <c r="H749" s="12"/>
      <c r="I749" s="12"/>
      <c r="J749" s="13"/>
      <c r="K749" s="13"/>
      <c r="L749" s="15"/>
      <c r="M749" s="15"/>
    </row>
    <row r="750" spans="1:13" ht="24.75" customHeight="1" x14ac:dyDescent="0.25">
      <c r="A750" s="8"/>
      <c r="B750" s="8"/>
      <c r="C750" s="9"/>
      <c r="D750" s="10"/>
      <c r="E750" s="9"/>
      <c r="F750" s="9"/>
      <c r="G750" s="8"/>
      <c r="H750" s="9"/>
      <c r="I750" s="8"/>
      <c r="J750" s="8"/>
      <c r="K750" s="8"/>
      <c r="L750" s="11"/>
      <c r="M750" s="11"/>
    </row>
    <row r="751" spans="1:13" ht="24.75" customHeight="1" x14ac:dyDescent="0.25">
      <c r="A751" s="12"/>
      <c r="B751" s="12"/>
      <c r="C751" s="13"/>
      <c r="D751" s="14"/>
      <c r="E751" s="12"/>
      <c r="F751" s="12"/>
      <c r="G751" s="12"/>
      <c r="H751" s="12"/>
      <c r="I751" s="12"/>
      <c r="J751" s="13"/>
      <c r="K751" s="13"/>
      <c r="L751" s="15"/>
      <c r="M751" s="15"/>
    </row>
    <row r="752" spans="1:13" ht="24.75" customHeight="1" x14ac:dyDescent="0.25">
      <c r="A752" s="8"/>
      <c r="B752" s="8"/>
      <c r="C752" s="9"/>
      <c r="D752" s="10"/>
      <c r="E752" s="9"/>
      <c r="F752" s="9"/>
      <c r="G752" s="8"/>
      <c r="H752" s="9"/>
      <c r="I752" s="8"/>
      <c r="J752" s="8"/>
      <c r="K752" s="8"/>
      <c r="L752" s="11"/>
      <c r="M752" s="11"/>
    </row>
    <row r="753" spans="1:13" ht="24.75" customHeight="1" x14ac:dyDescent="0.25">
      <c r="A753" s="12"/>
      <c r="B753" s="12"/>
      <c r="C753" s="13"/>
      <c r="D753" s="14"/>
      <c r="E753" s="12"/>
      <c r="F753" s="12"/>
      <c r="G753" s="12"/>
      <c r="H753" s="12"/>
      <c r="I753" s="12"/>
      <c r="J753" s="13"/>
      <c r="K753" s="13"/>
      <c r="L753" s="15"/>
      <c r="M753" s="15"/>
    </row>
    <row r="754" spans="1:13" ht="24.75" customHeight="1" x14ac:dyDescent="0.25">
      <c r="A754" s="8"/>
      <c r="B754" s="8"/>
      <c r="C754" s="9"/>
      <c r="D754" s="10"/>
      <c r="E754" s="9"/>
      <c r="F754" s="9"/>
      <c r="G754" s="8"/>
      <c r="H754" s="9"/>
      <c r="I754" s="8"/>
      <c r="J754" s="8"/>
      <c r="K754" s="8"/>
      <c r="L754" s="11"/>
      <c r="M754" s="11"/>
    </row>
    <row r="755" spans="1:13" ht="24.75" customHeight="1" x14ac:dyDescent="0.25">
      <c r="A755" s="12"/>
      <c r="B755" s="12"/>
      <c r="C755" s="13"/>
      <c r="D755" s="14"/>
      <c r="E755" s="12"/>
      <c r="F755" s="12"/>
      <c r="G755" s="12"/>
      <c r="H755" s="12"/>
      <c r="I755" s="12"/>
      <c r="J755" s="13"/>
      <c r="K755" s="13"/>
      <c r="L755" s="15"/>
      <c r="M755" s="15"/>
    </row>
    <row r="756" spans="1:13" ht="24.75" customHeight="1" x14ac:dyDescent="0.25">
      <c r="A756" s="8"/>
      <c r="B756" s="8"/>
      <c r="C756" s="9"/>
      <c r="D756" s="10"/>
      <c r="E756" s="9"/>
      <c r="F756" s="9"/>
      <c r="G756" s="8"/>
      <c r="H756" s="9"/>
      <c r="I756" s="8"/>
      <c r="J756" s="8"/>
      <c r="K756" s="8"/>
      <c r="L756" s="11"/>
      <c r="M756" s="11"/>
    </row>
    <row r="757" spans="1:13" ht="24.75" customHeight="1" x14ac:dyDescent="0.25">
      <c r="A757" s="12"/>
      <c r="B757" s="12"/>
      <c r="C757" s="13"/>
      <c r="D757" s="14"/>
      <c r="E757" s="12"/>
      <c r="F757" s="12"/>
      <c r="G757" s="12"/>
      <c r="H757" s="12"/>
      <c r="I757" s="12"/>
      <c r="J757" s="13"/>
      <c r="K757" s="13"/>
      <c r="L757" s="15"/>
      <c r="M757" s="15"/>
    </row>
    <row r="758" spans="1:13" ht="24.75" customHeight="1" x14ac:dyDescent="0.25">
      <c r="A758" s="8"/>
      <c r="B758" s="8"/>
      <c r="C758" s="9"/>
      <c r="D758" s="10"/>
      <c r="E758" s="9"/>
      <c r="F758" s="9"/>
      <c r="G758" s="8"/>
      <c r="H758" s="9"/>
      <c r="I758" s="8"/>
      <c r="J758" s="8"/>
      <c r="K758" s="8"/>
      <c r="L758" s="11"/>
      <c r="M758" s="11"/>
    </row>
    <row r="759" spans="1:13" ht="24.75" customHeight="1" x14ac:dyDescent="0.25">
      <c r="A759" s="12"/>
      <c r="B759" s="12"/>
      <c r="C759" s="13"/>
      <c r="D759" s="14"/>
      <c r="E759" s="12"/>
      <c r="F759" s="12"/>
      <c r="G759" s="12"/>
      <c r="H759" s="12"/>
      <c r="I759" s="12"/>
      <c r="J759" s="13"/>
      <c r="K759" s="13"/>
      <c r="L759" s="15"/>
      <c r="M759" s="15"/>
    </row>
    <row r="760" spans="1:13" ht="24.75" customHeight="1" x14ac:dyDescent="0.25">
      <c r="A760" s="8"/>
      <c r="B760" s="8"/>
      <c r="C760" s="9"/>
      <c r="D760" s="10"/>
      <c r="E760" s="9"/>
      <c r="F760" s="9"/>
      <c r="G760" s="8"/>
      <c r="H760" s="9"/>
      <c r="I760" s="8"/>
      <c r="J760" s="8"/>
      <c r="K760" s="8"/>
      <c r="L760" s="11"/>
      <c r="M760" s="11"/>
    </row>
    <row r="761" spans="1:13" ht="24.75" customHeight="1" x14ac:dyDescent="0.25">
      <c r="A761" s="12"/>
      <c r="B761" s="12"/>
      <c r="C761" s="13"/>
      <c r="D761" s="14"/>
      <c r="E761" s="12"/>
      <c r="F761" s="12"/>
      <c r="G761" s="12"/>
      <c r="H761" s="12"/>
      <c r="I761" s="12"/>
      <c r="J761" s="13"/>
      <c r="K761" s="13"/>
      <c r="L761" s="15"/>
      <c r="M761" s="15"/>
    </row>
    <row r="762" spans="1:13" ht="24.75" customHeight="1" x14ac:dyDescent="0.25">
      <c r="A762" s="8"/>
      <c r="B762" s="8"/>
      <c r="C762" s="9"/>
      <c r="D762" s="10"/>
      <c r="E762" s="9"/>
      <c r="F762" s="9"/>
      <c r="G762" s="8"/>
      <c r="H762" s="9"/>
      <c r="I762" s="8"/>
      <c r="J762" s="8"/>
      <c r="K762" s="8"/>
      <c r="L762" s="11"/>
      <c r="M762" s="11"/>
    </row>
    <row r="763" spans="1:13" ht="24.75" customHeight="1" x14ac:dyDescent="0.25">
      <c r="A763" s="12"/>
      <c r="B763" s="12"/>
      <c r="C763" s="13"/>
      <c r="D763" s="14"/>
      <c r="E763" s="12"/>
      <c r="F763" s="12"/>
      <c r="G763" s="12"/>
      <c r="H763" s="12"/>
      <c r="I763" s="12"/>
      <c r="J763" s="13"/>
      <c r="K763" s="13"/>
      <c r="L763" s="15"/>
      <c r="M763" s="15"/>
    </row>
    <row r="764" spans="1:13" ht="24.75" customHeight="1" x14ac:dyDescent="0.25">
      <c r="A764" s="8"/>
      <c r="B764" s="8"/>
      <c r="C764" s="9"/>
      <c r="D764" s="10"/>
      <c r="E764" s="9"/>
      <c r="F764" s="9"/>
      <c r="G764" s="8"/>
      <c r="H764" s="9"/>
      <c r="I764" s="8"/>
      <c r="J764" s="8"/>
      <c r="K764" s="8"/>
      <c r="L764" s="11"/>
      <c r="M764" s="11"/>
    </row>
    <row r="765" spans="1:13" ht="24.75" customHeight="1" x14ac:dyDescent="0.25">
      <c r="A765" s="12"/>
      <c r="B765" s="12"/>
      <c r="C765" s="13"/>
      <c r="D765" s="14"/>
      <c r="E765" s="12"/>
      <c r="F765" s="12"/>
      <c r="G765" s="12"/>
      <c r="H765" s="12"/>
      <c r="I765" s="12"/>
      <c r="J765" s="13"/>
      <c r="K765" s="13"/>
      <c r="L765" s="15"/>
      <c r="M765" s="15"/>
    </row>
    <row r="766" spans="1:13" ht="24.75" customHeight="1" x14ac:dyDescent="0.25">
      <c r="A766" s="8"/>
      <c r="B766" s="8"/>
      <c r="C766" s="9"/>
      <c r="D766" s="10"/>
      <c r="E766" s="9"/>
      <c r="F766" s="9"/>
      <c r="G766" s="8"/>
      <c r="H766" s="9"/>
      <c r="I766" s="8"/>
      <c r="J766" s="8"/>
      <c r="K766" s="8"/>
      <c r="L766" s="11"/>
      <c r="M766" s="11"/>
    </row>
    <row r="767" spans="1:13" ht="24.75" customHeight="1" x14ac:dyDescent="0.25">
      <c r="A767" s="12"/>
      <c r="B767" s="12"/>
      <c r="C767" s="13"/>
      <c r="D767" s="14"/>
      <c r="E767" s="12"/>
      <c r="F767" s="12"/>
      <c r="G767" s="12"/>
      <c r="H767" s="12"/>
      <c r="I767" s="12"/>
      <c r="J767" s="13"/>
      <c r="K767" s="13"/>
      <c r="L767" s="15"/>
      <c r="M767" s="15"/>
    </row>
    <row r="768" spans="1:13" ht="24.75" customHeight="1" x14ac:dyDescent="0.25">
      <c r="A768" s="8"/>
      <c r="B768" s="8"/>
      <c r="C768" s="9"/>
      <c r="D768" s="10"/>
      <c r="E768" s="9"/>
      <c r="F768" s="9"/>
      <c r="G768" s="8"/>
      <c r="H768" s="9"/>
      <c r="I768" s="8"/>
      <c r="J768" s="8"/>
      <c r="K768" s="8"/>
      <c r="L768" s="11"/>
      <c r="M768" s="11"/>
    </row>
    <row r="769" spans="1:13" ht="24.75" customHeight="1" x14ac:dyDescent="0.25">
      <c r="A769" s="12"/>
      <c r="B769" s="12"/>
      <c r="C769" s="13"/>
      <c r="D769" s="14"/>
      <c r="E769" s="12"/>
      <c r="F769" s="12"/>
      <c r="G769" s="12"/>
      <c r="H769" s="12"/>
      <c r="I769" s="12"/>
      <c r="J769" s="13"/>
      <c r="K769" s="13"/>
      <c r="L769" s="15"/>
      <c r="M769" s="15"/>
    </row>
    <row r="770" spans="1:13" ht="24.75" customHeight="1" x14ac:dyDescent="0.25">
      <c r="A770" s="8"/>
      <c r="B770" s="8"/>
      <c r="C770" s="9"/>
      <c r="D770" s="10"/>
      <c r="E770" s="9"/>
      <c r="F770" s="9"/>
      <c r="G770" s="8"/>
      <c r="H770" s="9"/>
      <c r="I770" s="8"/>
      <c r="J770" s="8"/>
      <c r="K770" s="8"/>
      <c r="L770" s="11"/>
      <c r="M770" s="11"/>
    </row>
    <row r="771" spans="1:13" ht="24.75" customHeight="1" x14ac:dyDescent="0.25">
      <c r="A771" s="12"/>
      <c r="B771" s="12"/>
      <c r="C771" s="13"/>
      <c r="D771" s="14"/>
      <c r="E771" s="12"/>
      <c r="F771" s="12"/>
      <c r="G771" s="12"/>
      <c r="H771" s="12"/>
      <c r="I771" s="12"/>
      <c r="J771" s="13"/>
      <c r="K771" s="13"/>
      <c r="L771" s="15"/>
      <c r="M771" s="15"/>
    </row>
    <row r="772" spans="1:13" ht="24.75" customHeight="1" x14ac:dyDescent="0.25">
      <c r="A772" s="8"/>
      <c r="B772" s="8"/>
      <c r="C772" s="9"/>
      <c r="D772" s="10"/>
      <c r="E772" s="9"/>
      <c r="F772" s="9"/>
      <c r="G772" s="8"/>
      <c r="H772" s="9"/>
      <c r="I772" s="8"/>
      <c r="J772" s="8"/>
      <c r="K772" s="8"/>
      <c r="L772" s="11"/>
      <c r="M772" s="11"/>
    </row>
    <row r="773" spans="1:13" ht="24.75" customHeight="1" x14ac:dyDescent="0.25">
      <c r="A773" s="12"/>
      <c r="B773" s="12"/>
      <c r="C773" s="13"/>
      <c r="D773" s="14"/>
      <c r="E773" s="12"/>
      <c r="F773" s="12"/>
      <c r="G773" s="12"/>
      <c r="H773" s="12"/>
      <c r="I773" s="12"/>
      <c r="J773" s="13"/>
      <c r="K773" s="13"/>
      <c r="L773" s="15"/>
      <c r="M773" s="15"/>
    </row>
    <row r="774" spans="1:13" ht="24.75" customHeight="1" x14ac:dyDescent="0.25">
      <c r="A774" s="8"/>
      <c r="B774" s="8"/>
      <c r="C774" s="9"/>
      <c r="D774" s="10"/>
      <c r="E774" s="9"/>
      <c r="F774" s="9"/>
      <c r="G774" s="8"/>
      <c r="H774" s="9"/>
      <c r="I774" s="8"/>
      <c r="J774" s="8"/>
      <c r="K774" s="8"/>
      <c r="L774" s="11"/>
      <c r="M774" s="11"/>
    </row>
    <row r="775" spans="1:13" ht="24.75" customHeight="1" x14ac:dyDescent="0.25">
      <c r="A775" s="12"/>
      <c r="B775" s="12"/>
      <c r="C775" s="13"/>
      <c r="D775" s="14"/>
      <c r="E775" s="12"/>
      <c r="F775" s="12"/>
      <c r="G775" s="12"/>
      <c r="H775" s="12"/>
      <c r="I775" s="12"/>
      <c r="J775" s="13"/>
      <c r="K775" s="13"/>
      <c r="L775" s="15"/>
      <c r="M775" s="15"/>
    </row>
    <row r="776" spans="1:13" ht="24.75" customHeight="1" x14ac:dyDescent="0.25">
      <c r="A776" s="8"/>
      <c r="B776" s="8"/>
      <c r="C776" s="9"/>
      <c r="D776" s="10"/>
      <c r="E776" s="9"/>
      <c r="F776" s="9"/>
      <c r="G776" s="8"/>
      <c r="H776" s="9"/>
      <c r="I776" s="8"/>
      <c r="J776" s="8"/>
      <c r="K776" s="8"/>
      <c r="L776" s="11"/>
      <c r="M776" s="11"/>
    </row>
    <row r="777" spans="1:13" ht="24.75" customHeight="1" x14ac:dyDescent="0.25">
      <c r="A777" s="12"/>
      <c r="B777" s="12"/>
      <c r="C777" s="13"/>
      <c r="D777" s="14"/>
      <c r="E777" s="12"/>
      <c r="F777" s="12"/>
      <c r="G777" s="12"/>
      <c r="H777" s="12"/>
      <c r="I777" s="12"/>
      <c r="J777" s="13"/>
      <c r="K777" s="13"/>
      <c r="L777" s="15"/>
      <c r="M777" s="15"/>
    </row>
    <row r="778" spans="1:13" ht="24.75" customHeight="1" x14ac:dyDescent="0.25">
      <c r="A778" s="8"/>
      <c r="B778" s="8"/>
      <c r="C778" s="9"/>
      <c r="D778" s="10"/>
      <c r="E778" s="9"/>
      <c r="F778" s="9"/>
      <c r="G778" s="8"/>
      <c r="H778" s="9"/>
      <c r="I778" s="8"/>
      <c r="J778" s="8"/>
      <c r="K778" s="8"/>
      <c r="L778" s="11"/>
      <c r="M778" s="11"/>
    </row>
    <row r="779" spans="1:13" ht="24.75" customHeight="1" x14ac:dyDescent="0.25">
      <c r="A779" s="12"/>
      <c r="B779" s="12"/>
      <c r="C779" s="13"/>
      <c r="D779" s="14"/>
      <c r="E779" s="12"/>
      <c r="F779" s="12"/>
      <c r="G779" s="12"/>
      <c r="H779" s="12"/>
      <c r="I779" s="12"/>
      <c r="J779" s="13"/>
      <c r="K779" s="13"/>
      <c r="L779" s="15"/>
      <c r="M779" s="15"/>
    </row>
    <row r="780" spans="1:13" ht="24.75" customHeight="1" x14ac:dyDescent="0.25">
      <c r="A780" s="8"/>
      <c r="B780" s="8"/>
      <c r="C780" s="9"/>
      <c r="D780" s="10"/>
      <c r="E780" s="9"/>
      <c r="F780" s="9"/>
      <c r="G780" s="8"/>
      <c r="H780" s="9"/>
      <c r="I780" s="8"/>
      <c r="J780" s="8"/>
      <c r="K780" s="8"/>
      <c r="L780" s="11"/>
      <c r="M780" s="11"/>
    </row>
    <row r="781" spans="1:13" ht="24.75" customHeight="1" x14ac:dyDescent="0.25">
      <c r="A781" s="12"/>
      <c r="B781" s="12"/>
      <c r="C781" s="13"/>
      <c r="D781" s="14"/>
      <c r="E781" s="12"/>
      <c r="F781" s="12"/>
      <c r="G781" s="12"/>
      <c r="H781" s="12"/>
      <c r="I781" s="12"/>
      <c r="J781" s="13"/>
      <c r="K781" s="13"/>
      <c r="L781" s="15"/>
      <c r="M781" s="15"/>
    </row>
    <row r="782" spans="1:13" ht="24.75" customHeight="1" x14ac:dyDescent="0.25">
      <c r="A782" s="8"/>
      <c r="B782" s="8"/>
      <c r="C782" s="9"/>
      <c r="D782" s="10"/>
      <c r="E782" s="9"/>
      <c r="F782" s="9"/>
      <c r="G782" s="8"/>
      <c r="H782" s="9"/>
      <c r="I782" s="8"/>
      <c r="J782" s="8"/>
      <c r="K782" s="8"/>
      <c r="L782" s="11"/>
      <c r="M782" s="11"/>
    </row>
    <row r="783" spans="1:13" ht="24.75" customHeight="1" x14ac:dyDescent="0.25">
      <c r="A783" s="12"/>
      <c r="B783" s="12"/>
      <c r="C783" s="13"/>
      <c r="D783" s="14"/>
      <c r="E783" s="12"/>
      <c r="F783" s="12"/>
      <c r="G783" s="12"/>
      <c r="H783" s="12"/>
      <c r="I783" s="12"/>
      <c r="J783" s="13"/>
      <c r="K783" s="13"/>
      <c r="L783" s="15"/>
      <c r="M783" s="15"/>
    </row>
    <row r="784" spans="1:13" ht="24.75" customHeight="1" x14ac:dyDescent="0.25">
      <c r="A784" s="8"/>
      <c r="B784" s="8"/>
      <c r="C784" s="9"/>
      <c r="D784" s="10"/>
      <c r="E784" s="9"/>
      <c r="F784" s="9"/>
      <c r="G784" s="8"/>
      <c r="H784" s="9"/>
      <c r="I784" s="8"/>
      <c r="J784" s="8"/>
      <c r="K784" s="8"/>
      <c r="L784" s="11"/>
      <c r="M784" s="11"/>
    </row>
    <row r="785" spans="1:13" ht="24.75" customHeight="1" x14ac:dyDescent="0.25">
      <c r="A785" s="12"/>
      <c r="B785" s="12"/>
      <c r="C785" s="13"/>
      <c r="D785" s="14"/>
      <c r="E785" s="12"/>
      <c r="F785" s="12"/>
      <c r="G785" s="12"/>
      <c r="H785" s="12"/>
      <c r="I785" s="12"/>
      <c r="J785" s="13"/>
      <c r="K785" s="13"/>
      <c r="L785" s="15"/>
      <c r="M785" s="15"/>
    </row>
    <row r="786" spans="1:13" ht="24.75" customHeight="1" x14ac:dyDescent="0.25">
      <c r="A786" s="8"/>
      <c r="B786" s="8"/>
      <c r="C786" s="9"/>
      <c r="D786" s="10"/>
      <c r="E786" s="9"/>
      <c r="F786" s="9"/>
      <c r="G786" s="8"/>
      <c r="H786" s="9"/>
      <c r="I786" s="8"/>
      <c r="J786" s="8"/>
      <c r="K786" s="8"/>
      <c r="L786" s="11"/>
      <c r="M786" s="11"/>
    </row>
    <row r="787" spans="1:13" ht="24.75" customHeight="1" x14ac:dyDescent="0.25">
      <c r="A787" s="12"/>
      <c r="B787" s="12"/>
      <c r="C787" s="13"/>
      <c r="D787" s="14"/>
      <c r="E787" s="12"/>
      <c r="F787" s="12"/>
      <c r="G787" s="12"/>
      <c r="H787" s="12"/>
      <c r="I787" s="12"/>
      <c r="J787" s="13"/>
      <c r="K787" s="13"/>
      <c r="L787" s="15"/>
      <c r="M787" s="15"/>
    </row>
    <row r="788" spans="1:13" ht="24.75" customHeight="1" x14ac:dyDescent="0.25">
      <c r="A788" s="8"/>
      <c r="B788" s="8"/>
      <c r="C788" s="9"/>
      <c r="D788" s="10"/>
      <c r="E788" s="9"/>
      <c r="F788" s="9"/>
      <c r="G788" s="8"/>
      <c r="H788" s="9"/>
      <c r="I788" s="8"/>
      <c r="J788" s="8"/>
      <c r="K788" s="8"/>
      <c r="L788" s="11"/>
      <c r="M788" s="11"/>
    </row>
    <row r="789" spans="1:13" ht="24.75" customHeight="1" x14ac:dyDescent="0.25">
      <c r="A789" s="12"/>
      <c r="B789" s="12"/>
      <c r="C789" s="13"/>
      <c r="D789" s="14"/>
      <c r="E789" s="12"/>
      <c r="F789" s="12"/>
      <c r="G789" s="12"/>
      <c r="H789" s="12"/>
      <c r="I789" s="12"/>
      <c r="J789" s="13"/>
      <c r="K789" s="13"/>
      <c r="L789" s="15"/>
      <c r="M789" s="15"/>
    </row>
    <row r="790" spans="1:13" ht="24.75" customHeight="1" x14ac:dyDescent="0.25">
      <c r="A790" s="8"/>
      <c r="B790" s="8"/>
      <c r="C790" s="9"/>
      <c r="D790" s="10"/>
      <c r="E790" s="9"/>
      <c r="F790" s="9"/>
      <c r="G790" s="8"/>
      <c r="H790" s="9"/>
      <c r="I790" s="8"/>
      <c r="J790" s="8"/>
      <c r="K790" s="8"/>
      <c r="L790" s="11"/>
      <c r="M790" s="11"/>
    </row>
    <row r="791" spans="1:13" ht="24.75" customHeight="1" x14ac:dyDescent="0.25">
      <c r="A791" s="12"/>
      <c r="B791" s="12"/>
      <c r="C791" s="13"/>
      <c r="D791" s="14"/>
      <c r="E791" s="12"/>
      <c r="F791" s="12"/>
      <c r="G791" s="12"/>
      <c r="H791" s="12"/>
      <c r="I791" s="12"/>
      <c r="J791" s="13"/>
      <c r="K791" s="13"/>
      <c r="L791" s="15"/>
      <c r="M791" s="15"/>
    </row>
    <row r="792" spans="1:13" ht="24.75" customHeight="1" x14ac:dyDescent="0.25">
      <c r="A792" s="8"/>
      <c r="B792" s="8"/>
      <c r="C792" s="9"/>
      <c r="D792" s="10"/>
      <c r="E792" s="9"/>
      <c r="F792" s="9"/>
      <c r="G792" s="8"/>
      <c r="H792" s="9"/>
      <c r="I792" s="8"/>
      <c r="J792" s="8"/>
      <c r="K792" s="8"/>
      <c r="L792" s="11"/>
      <c r="M792" s="11"/>
    </row>
    <row r="793" spans="1:13" ht="24.75" customHeight="1" x14ac:dyDescent="0.25">
      <c r="A793" s="12"/>
      <c r="B793" s="12"/>
      <c r="C793" s="13"/>
      <c r="D793" s="14"/>
      <c r="E793" s="12"/>
      <c r="F793" s="12"/>
      <c r="G793" s="12"/>
      <c r="H793" s="12"/>
      <c r="I793" s="12"/>
      <c r="J793" s="13"/>
      <c r="K793" s="13"/>
      <c r="L793" s="15"/>
      <c r="M793" s="15"/>
    </row>
    <row r="794" spans="1:13" ht="24.75" customHeight="1" x14ac:dyDescent="0.25">
      <c r="A794" s="8"/>
      <c r="B794" s="8"/>
      <c r="C794" s="9"/>
      <c r="D794" s="10"/>
      <c r="E794" s="9"/>
      <c r="F794" s="9"/>
      <c r="G794" s="8"/>
      <c r="H794" s="9"/>
      <c r="I794" s="8"/>
      <c r="J794" s="8"/>
      <c r="K794" s="8"/>
      <c r="L794" s="11"/>
      <c r="M794" s="11"/>
    </row>
    <row r="795" spans="1:13" ht="24.75" customHeight="1" x14ac:dyDescent="0.25">
      <c r="A795" s="12"/>
      <c r="B795" s="12"/>
      <c r="C795" s="13"/>
      <c r="D795" s="14"/>
      <c r="E795" s="12"/>
      <c r="F795" s="12"/>
      <c r="G795" s="12"/>
      <c r="H795" s="12"/>
      <c r="I795" s="12"/>
      <c r="J795" s="13"/>
      <c r="K795" s="13"/>
      <c r="L795" s="15"/>
      <c r="M795" s="15"/>
    </row>
    <row r="796" spans="1:13" ht="24.75" customHeight="1" x14ac:dyDescent="0.25">
      <c r="A796" s="8"/>
      <c r="B796" s="8"/>
      <c r="C796" s="9"/>
      <c r="D796" s="10"/>
      <c r="E796" s="9"/>
      <c r="F796" s="9"/>
      <c r="G796" s="8"/>
      <c r="H796" s="9"/>
      <c r="I796" s="8"/>
      <c r="J796" s="8"/>
      <c r="K796" s="8"/>
      <c r="L796" s="11"/>
      <c r="M796" s="11"/>
    </row>
    <row r="797" spans="1:13" ht="24.75" customHeight="1" x14ac:dyDescent="0.25">
      <c r="A797" s="12"/>
      <c r="B797" s="12"/>
      <c r="C797" s="13"/>
      <c r="D797" s="14"/>
      <c r="E797" s="12"/>
      <c r="F797" s="12"/>
      <c r="G797" s="12"/>
      <c r="H797" s="12"/>
      <c r="I797" s="12"/>
      <c r="J797" s="13"/>
      <c r="K797" s="13"/>
      <c r="L797" s="15"/>
      <c r="M797" s="15"/>
    </row>
    <row r="798" spans="1:13" ht="24.75" customHeight="1" x14ac:dyDescent="0.25">
      <c r="A798" s="8"/>
      <c r="B798" s="8"/>
      <c r="C798" s="9"/>
      <c r="D798" s="10"/>
      <c r="E798" s="9"/>
      <c r="F798" s="9"/>
      <c r="G798" s="8"/>
      <c r="H798" s="9"/>
      <c r="I798" s="8"/>
      <c r="J798" s="8"/>
      <c r="K798" s="8"/>
      <c r="L798" s="11"/>
      <c r="M798" s="11"/>
    </row>
    <row r="799" spans="1:13" ht="24.75" customHeight="1" x14ac:dyDescent="0.25">
      <c r="A799" s="12"/>
      <c r="B799" s="12"/>
      <c r="C799" s="13"/>
      <c r="D799" s="14"/>
      <c r="E799" s="12"/>
      <c r="F799" s="12"/>
      <c r="G799" s="12"/>
      <c r="H799" s="12"/>
      <c r="I799" s="12"/>
      <c r="J799" s="13"/>
      <c r="K799" s="13"/>
      <c r="L799" s="15"/>
      <c r="M799" s="15"/>
    </row>
    <row r="800" spans="1:13" ht="24.75" customHeight="1" x14ac:dyDescent="0.25">
      <c r="A800" s="8"/>
      <c r="B800" s="8"/>
      <c r="C800" s="9"/>
      <c r="D800" s="10"/>
      <c r="E800" s="9"/>
      <c r="F800" s="9"/>
      <c r="G800" s="8"/>
      <c r="H800" s="9"/>
      <c r="I800" s="8"/>
      <c r="J800" s="8"/>
      <c r="K800" s="8"/>
      <c r="L800" s="11"/>
      <c r="M800" s="11"/>
    </row>
    <row r="801" spans="1:13" ht="24.75" customHeight="1" x14ac:dyDescent="0.25">
      <c r="A801" s="12"/>
      <c r="B801" s="12"/>
      <c r="C801" s="13"/>
      <c r="D801" s="14"/>
      <c r="E801" s="12"/>
      <c r="F801" s="12"/>
      <c r="G801" s="12"/>
      <c r="H801" s="12"/>
      <c r="I801" s="12"/>
      <c r="J801" s="13"/>
      <c r="K801" s="13"/>
      <c r="L801" s="15"/>
      <c r="M801" s="15"/>
    </row>
    <row r="802" spans="1:13" ht="24.75" customHeight="1" x14ac:dyDescent="0.25">
      <c r="A802" s="8"/>
      <c r="B802" s="8"/>
      <c r="C802" s="9"/>
      <c r="D802" s="10"/>
      <c r="E802" s="9"/>
      <c r="F802" s="9"/>
      <c r="G802" s="8"/>
      <c r="H802" s="9"/>
      <c r="I802" s="8"/>
      <c r="J802" s="8"/>
      <c r="K802" s="8"/>
      <c r="L802" s="11"/>
      <c r="M802" s="11"/>
    </row>
    <row r="803" spans="1:13" ht="24.75" customHeight="1" x14ac:dyDescent="0.25">
      <c r="A803" s="12"/>
      <c r="B803" s="12"/>
      <c r="C803" s="13"/>
      <c r="D803" s="14"/>
      <c r="E803" s="12"/>
      <c r="F803" s="12"/>
      <c r="G803" s="12"/>
      <c r="H803" s="12"/>
      <c r="I803" s="12"/>
      <c r="J803" s="13"/>
      <c r="K803" s="13"/>
      <c r="L803" s="15"/>
      <c r="M803" s="15"/>
    </row>
    <row r="804" spans="1:13" ht="24.75" customHeight="1" x14ac:dyDescent="0.25">
      <c r="A804" s="8"/>
      <c r="B804" s="8"/>
      <c r="C804" s="9"/>
      <c r="D804" s="10"/>
      <c r="E804" s="9"/>
      <c r="F804" s="9"/>
      <c r="G804" s="8"/>
      <c r="H804" s="9"/>
      <c r="I804" s="8"/>
      <c r="J804" s="8"/>
      <c r="K804" s="8"/>
      <c r="L804" s="11"/>
      <c r="M804" s="11"/>
    </row>
    <row r="805" spans="1:13" ht="24.75" customHeight="1" x14ac:dyDescent="0.25">
      <c r="A805" s="12"/>
      <c r="B805" s="12"/>
      <c r="C805" s="13"/>
      <c r="D805" s="14"/>
      <c r="E805" s="12"/>
      <c r="F805" s="12"/>
      <c r="G805" s="12"/>
      <c r="H805" s="12"/>
      <c r="I805" s="12"/>
      <c r="J805" s="13"/>
      <c r="K805" s="13"/>
      <c r="L805" s="15"/>
      <c r="M805" s="15"/>
    </row>
    <row r="806" spans="1:13" ht="24.75" customHeight="1" x14ac:dyDescent="0.25">
      <c r="A806" s="8"/>
      <c r="B806" s="8"/>
      <c r="C806" s="9"/>
      <c r="D806" s="10"/>
      <c r="E806" s="9"/>
      <c r="F806" s="9"/>
      <c r="G806" s="8"/>
      <c r="H806" s="9"/>
      <c r="I806" s="8"/>
      <c r="J806" s="8"/>
      <c r="K806" s="8"/>
      <c r="L806" s="11"/>
      <c r="M806" s="11"/>
    </row>
    <row r="807" spans="1:13" ht="24.75" customHeight="1" x14ac:dyDescent="0.25">
      <c r="A807" s="12"/>
      <c r="B807" s="12"/>
      <c r="C807" s="13"/>
      <c r="D807" s="14"/>
      <c r="E807" s="12"/>
      <c r="F807" s="12"/>
      <c r="G807" s="12"/>
      <c r="H807" s="12"/>
      <c r="I807" s="12"/>
      <c r="J807" s="13"/>
      <c r="K807" s="13"/>
      <c r="L807" s="15"/>
      <c r="M807" s="15"/>
    </row>
    <row r="808" spans="1:13" ht="24.75" customHeight="1" x14ac:dyDescent="0.25">
      <c r="A808" s="8"/>
      <c r="B808" s="8"/>
      <c r="C808" s="9"/>
      <c r="D808" s="10"/>
      <c r="E808" s="9"/>
      <c r="F808" s="9"/>
      <c r="G808" s="8"/>
      <c r="H808" s="9"/>
      <c r="I808" s="8"/>
      <c r="J808" s="8"/>
      <c r="K808" s="8"/>
      <c r="L808" s="11"/>
      <c r="M808" s="11"/>
    </row>
    <row r="809" spans="1:13" ht="24.75" customHeight="1" x14ac:dyDescent="0.25">
      <c r="A809" s="12"/>
      <c r="B809" s="12"/>
      <c r="C809" s="13"/>
      <c r="D809" s="14"/>
      <c r="E809" s="12"/>
      <c r="F809" s="12"/>
      <c r="G809" s="12"/>
      <c r="H809" s="12"/>
      <c r="I809" s="12"/>
      <c r="J809" s="13"/>
      <c r="K809" s="13"/>
      <c r="L809" s="15"/>
      <c r="M809" s="15"/>
    </row>
    <row r="810" spans="1:13" ht="24.75" customHeight="1" x14ac:dyDescent="0.25">
      <c r="A810" s="8"/>
      <c r="B810" s="8"/>
      <c r="C810" s="9"/>
      <c r="D810" s="10"/>
      <c r="E810" s="9"/>
      <c r="F810" s="9"/>
      <c r="G810" s="8"/>
      <c r="H810" s="9"/>
      <c r="I810" s="8"/>
      <c r="J810" s="8"/>
      <c r="K810" s="8"/>
      <c r="L810" s="11"/>
      <c r="M810" s="11"/>
    </row>
    <row r="811" spans="1:13" ht="24.75" customHeight="1" x14ac:dyDescent="0.25">
      <c r="A811" s="12"/>
      <c r="B811" s="12"/>
      <c r="C811" s="13"/>
      <c r="D811" s="14"/>
      <c r="E811" s="12"/>
      <c r="F811" s="12"/>
      <c r="G811" s="12"/>
      <c r="H811" s="12"/>
      <c r="I811" s="12"/>
      <c r="J811" s="13"/>
      <c r="K811" s="13"/>
      <c r="L811" s="15"/>
      <c r="M811" s="15"/>
    </row>
    <row r="812" spans="1:13" ht="24.75" customHeight="1" x14ac:dyDescent="0.25">
      <c r="A812" s="8"/>
      <c r="B812" s="8"/>
      <c r="C812" s="9"/>
      <c r="D812" s="10"/>
      <c r="E812" s="9"/>
      <c r="F812" s="9"/>
      <c r="G812" s="8"/>
      <c r="H812" s="9"/>
      <c r="I812" s="8"/>
      <c r="J812" s="8"/>
      <c r="K812" s="8"/>
      <c r="L812" s="11"/>
      <c r="M812" s="11"/>
    </row>
    <row r="813" spans="1:13" ht="24.75" customHeight="1" x14ac:dyDescent="0.25">
      <c r="A813" s="12"/>
      <c r="B813" s="12"/>
      <c r="C813" s="13"/>
      <c r="D813" s="14"/>
      <c r="E813" s="12"/>
      <c r="F813" s="12"/>
      <c r="G813" s="12"/>
      <c r="H813" s="12"/>
      <c r="I813" s="12"/>
      <c r="J813" s="13"/>
      <c r="K813" s="13"/>
      <c r="L813" s="15"/>
      <c r="M813" s="15"/>
    </row>
    <row r="814" spans="1:13" ht="24.75" customHeight="1" x14ac:dyDescent="0.25">
      <c r="A814" s="8"/>
      <c r="B814" s="8"/>
      <c r="C814" s="9"/>
      <c r="D814" s="10"/>
      <c r="E814" s="9"/>
      <c r="F814" s="9"/>
      <c r="G814" s="8"/>
      <c r="H814" s="9"/>
      <c r="I814" s="8"/>
      <c r="J814" s="8"/>
      <c r="K814" s="8"/>
      <c r="L814" s="11"/>
      <c r="M814" s="11"/>
    </row>
    <row r="815" spans="1:13" ht="24.75" customHeight="1" x14ac:dyDescent="0.25">
      <c r="A815" s="12"/>
      <c r="B815" s="12"/>
      <c r="C815" s="13"/>
      <c r="D815" s="14"/>
      <c r="E815" s="12"/>
      <c r="F815" s="12"/>
      <c r="G815" s="12"/>
      <c r="H815" s="12"/>
      <c r="I815" s="12"/>
      <c r="J815" s="13"/>
      <c r="K815" s="13"/>
      <c r="L815" s="15"/>
      <c r="M815" s="15"/>
    </row>
    <row r="816" spans="1:13" ht="24.75" customHeight="1" x14ac:dyDescent="0.25">
      <c r="A816" s="8"/>
      <c r="B816" s="8"/>
      <c r="C816" s="9"/>
      <c r="D816" s="10"/>
      <c r="E816" s="9"/>
      <c r="F816" s="9"/>
      <c r="G816" s="8"/>
      <c r="H816" s="9"/>
      <c r="I816" s="8"/>
      <c r="J816" s="8"/>
      <c r="K816" s="8"/>
      <c r="L816" s="11"/>
      <c r="M816" s="11"/>
    </row>
    <row r="817" spans="1:13" ht="24.75" customHeight="1" x14ac:dyDescent="0.25">
      <c r="A817" s="12"/>
      <c r="B817" s="12"/>
      <c r="C817" s="13"/>
      <c r="D817" s="14"/>
      <c r="E817" s="12"/>
      <c r="F817" s="12"/>
      <c r="G817" s="12"/>
      <c r="H817" s="12"/>
      <c r="I817" s="12"/>
      <c r="J817" s="13"/>
      <c r="K817" s="13"/>
      <c r="L817" s="15"/>
      <c r="M817" s="15"/>
    </row>
    <row r="818" spans="1:13" ht="24.75" customHeight="1" x14ac:dyDescent="0.25">
      <c r="A818" s="8"/>
      <c r="B818" s="8"/>
      <c r="C818" s="9"/>
      <c r="D818" s="10"/>
      <c r="E818" s="9"/>
      <c r="F818" s="9"/>
      <c r="G818" s="8"/>
      <c r="H818" s="9"/>
      <c r="I818" s="8"/>
      <c r="J818" s="8"/>
      <c r="K818" s="8"/>
      <c r="L818" s="11"/>
      <c r="M818" s="11"/>
    </row>
    <row r="819" spans="1:13" ht="24.75" customHeight="1" x14ac:dyDescent="0.25">
      <c r="A819" s="12"/>
      <c r="B819" s="12"/>
      <c r="C819" s="13"/>
      <c r="D819" s="14"/>
      <c r="E819" s="12"/>
      <c r="F819" s="12"/>
      <c r="G819" s="12"/>
      <c r="H819" s="12"/>
      <c r="I819" s="12"/>
      <c r="J819" s="13"/>
      <c r="K819" s="13"/>
      <c r="L819" s="15"/>
      <c r="M819" s="15"/>
    </row>
    <row r="820" spans="1:13" ht="24.75" customHeight="1" x14ac:dyDescent="0.25">
      <c r="A820" s="8"/>
      <c r="B820" s="8"/>
      <c r="C820" s="9"/>
      <c r="D820" s="10"/>
      <c r="E820" s="9"/>
      <c r="F820" s="9"/>
      <c r="G820" s="8"/>
      <c r="H820" s="9"/>
      <c r="I820" s="8"/>
      <c r="J820" s="8"/>
      <c r="K820" s="8"/>
      <c r="L820" s="11"/>
      <c r="M820" s="11"/>
    </row>
    <row r="821" spans="1:13" ht="24.75" customHeight="1" x14ac:dyDescent="0.25">
      <c r="A821" s="12"/>
      <c r="B821" s="12"/>
      <c r="C821" s="13"/>
      <c r="D821" s="14"/>
      <c r="E821" s="12"/>
      <c r="F821" s="12"/>
      <c r="G821" s="12"/>
      <c r="H821" s="12"/>
      <c r="I821" s="12"/>
      <c r="J821" s="13"/>
      <c r="K821" s="13"/>
      <c r="L821" s="15"/>
      <c r="M821" s="15"/>
    </row>
    <row r="822" spans="1:13" ht="24.75" customHeight="1" x14ac:dyDescent="0.25">
      <c r="A822" s="8"/>
      <c r="B822" s="8"/>
      <c r="C822" s="9"/>
      <c r="D822" s="10"/>
      <c r="E822" s="9"/>
      <c r="F822" s="9"/>
      <c r="G822" s="8"/>
      <c r="H822" s="9"/>
      <c r="I822" s="8"/>
      <c r="J822" s="8"/>
      <c r="K822" s="8"/>
      <c r="L822" s="11"/>
      <c r="M822" s="11"/>
    </row>
    <row r="823" spans="1:13" ht="24.75" customHeight="1" x14ac:dyDescent="0.25">
      <c r="A823" s="12"/>
      <c r="B823" s="12"/>
      <c r="C823" s="13"/>
      <c r="D823" s="14"/>
      <c r="E823" s="12"/>
      <c r="F823" s="12"/>
      <c r="G823" s="12"/>
      <c r="H823" s="12"/>
      <c r="I823" s="12"/>
      <c r="J823" s="13"/>
      <c r="K823" s="13"/>
      <c r="L823" s="15"/>
      <c r="M823" s="15"/>
    </row>
    <row r="824" spans="1:13" ht="24.75" customHeight="1" x14ac:dyDescent="0.25">
      <c r="A824" s="8"/>
      <c r="B824" s="8"/>
      <c r="C824" s="9"/>
      <c r="D824" s="10"/>
      <c r="E824" s="9"/>
      <c r="F824" s="9"/>
      <c r="G824" s="8"/>
      <c r="H824" s="9"/>
      <c r="I824" s="8"/>
      <c r="J824" s="8"/>
      <c r="K824" s="8"/>
      <c r="L824" s="11"/>
      <c r="M824" s="11"/>
    </row>
    <row r="825" spans="1:13" ht="24.75" customHeight="1" x14ac:dyDescent="0.25">
      <c r="A825" s="12"/>
      <c r="B825" s="12"/>
      <c r="C825" s="13"/>
      <c r="D825" s="14"/>
      <c r="E825" s="12"/>
      <c r="F825" s="12"/>
      <c r="G825" s="12"/>
      <c r="H825" s="12"/>
      <c r="I825" s="12"/>
      <c r="J825" s="13"/>
      <c r="K825" s="13"/>
      <c r="L825" s="15"/>
      <c r="M825" s="15"/>
    </row>
    <row r="826" spans="1:13" ht="24.75" customHeight="1" x14ac:dyDescent="0.25">
      <c r="A826" s="8"/>
      <c r="B826" s="8"/>
      <c r="C826" s="9"/>
      <c r="D826" s="10"/>
      <c r="E826" s="9"/>
      <c r="F826" s="9"/>
      <c r="G826" s="8"/>
      <c r="H826" s="9"/>
      <c r="I826" s="8"/>
      <c r="J826" s="8"/>
      <c r="K826" s="8"/>
      <c r="L826" s="11"/>
      <c r="M826" s="11"/>
    </row>
    <row r="827" spans="1:13" ht="24.75" customHeight="1" x14ac:dyDescent="0.25">
      <c r="A827" s="12"/>
      <c r="B827" s="12"/>
      <c r="C827" s="13"/>
      <c r="D827" s="14"/>
      <c r="E827" s="12"/>
      <c r="F827" s="12"/>
      <c r="G827" s="12"/>
      <c r="H827" s="12"/>
      <c r="I827" s="12"/>
      <c r="J827" s="13"/>
      <c r="K827" s="13"/>
      <c r="L827" s="15"/>
      <c r="M827" s="15"/>
    </row>
    <row r="828" spans="1:13" ht="24.75" customHeight="1" x14ac:dyDescent="0.25">
      <c r="A828" s="8"/>
      <c r="B828" s="8"/>
      <c r="C828" s="9"/>
      <c r="D828" s="10"/>
      <c r="E828" s="9"/>
      <c r="F828" s="9"/>
      <c r="G828" s="8"/>
      <c r="H828" s="9"/>
      <c r="I828" s="8"/>
      <c r="J828" s="8"/>
      <c r="K828" s="8"/>
      <c r="L828" s="11"/>
      <c r="M828" s="11"/>
    </row>
    <row r="829" spans="1:13" ht="24.75" customHeight="1" x14ac:dyDescent="0.25">
      <c r="A829" s="12"/>
      <c r="B829" s="12"/>
      <c r="C829" s="13"/>
      <c r="D829" s="14"/>
      <c r="E829" s="12"/>
      <c r="F829" s="12"/>
      <c r="G829" s="12"/>
      <c r="H829" s="12"/>
      <c r="I829" s="12"/>
      <c r="J829" s="13"/>
      <c r="K829" s="13"/>
      <c r="L829" s="15"/>
      <c r="M829" s="15"/>
    </row>
    <row r="830" spans="1:13" ht="24.75" customHeight="1" x14ac:dyDescent="0.25">
      <c r="A830" s="8"/>
      <c r="B830" s="8"/>
      <c r="C830" s="9"/>
      <c r="D830" s="10"/>
      <c r="E830" s="9"/>
      <c r="F830" s="9"/>
      <c r="G830" s="8"/>
      <c r="H830" s="9"/>
      <c r="I830" s="8"/>
      <c r="J830" s="8"/>
      <c r="K830" s="8"/>
      <c r="L830" s="11"/>
      <c r="M830" s="11"/>
    </row>
    <row r="831" spans="1:13" ht="24.75" customHeight="1" x14ac:dyDescent="0.25">
      <c r="A831" s="12"/>
      <c r="B831" s="12"/>
      <c r="C831" s="13"/>
      <c r="D831" s="14"/>
      <c r="E831" s="12"/>
      <c r="F831" s="12"/>
      <c r="G831" s="12"/>
      <c r="H831" s="12"/>
      <c r="I831" s="12"/>
      <c r="J831" s="13"/>
      <c r="K831" s="13"/>
      <c r="L831" s="15"/>
      <c r="M831" s="15"/>
    </row>
    <row r="832" spans="1:13" ht="24.75" customHeight="1" x14ac:dyDescent="0.25">
      <c r="A832" s="8"/>
      <c r="B832" s="8"/>
      <c r="C832" s="9"/>
      <c r="D832" s="10"/>
      <c r="E832" s="9"/>
      <c r="F832" s="9"/>
      <c r="G832" s="8"/>
      <c r="H832" s="9"/>
      <c r="I832" s="8"/>
      <c r="J832" s="8"/>
      <c r="K832" s="8"/>
      <c r="L832" s="11"/>
      <c r="M832" s="11"/>
    </row>
    <row r="833" spans="1:13" ht="24.75" customHeight="1" x14ac:dyDescent="0.25">
      <c r="A833" s="12"/>
      <c r="B833" s="12"/>
      <c r="C833" s="13"/>
      <c r="D833" s="14"/>
      <c r="E833" s="12"/>
      <c r="F833" s="12"/>
      <c r="G833" s="12"/>
      <c r="H833" s="12"/>
      <c r="I833" s="12"/>
      <c r="J833" s="13"/>
      <c r="K833" s="13"/>
      <c r="L833" s="15"/>
      <c r="M833" s="15"/>
    </row>
    <row r="834" spans="1:13" ht="24.75" customHeight="1" x14ac:dyDescent="0.25">
      <c r="A834" s="8"/>
      <c r="B834" s="8"/>
      <c r="C834" s="9"/>
      <c r="D834" s="10"/>
      <c r="E834" s="9"/>
      <c r="F834" s="9"/>
      <c r="G834" s="8"/>
      <c r="H834" s="9"/>
      <c r="I834" s="8"/>
      <c r="J834" s="8"/>
      <c r="K834" s="8"/>
      <c r="L834" s="11"/>
      <c r="M834" s="11"/>
    </row>
    <row r="835" spans="1:13" ht="24.75" customHeight="1" x14ac:dyDescent="0.25">
      <c r="A835" s="12"/>
      <c r="B835" s="12"/>
      <c r="C835" s="13"/>
      <c r="D835" s="14"/>
      <c r="E835" s="12"/>
      <c r="F835" s="12"/>
      <c r="G835" s="12"/>
      <c r="H835" s="12"/>
      <c r="I835" s="12"/>
      <c r="J835" s="13"/>
      <c r="K835" s="13"/>
      <c r="L835" s="15"/>
      <c r="M835" s="15"/>
    </row>
    <row r="836" spans="1:13" ht="24.75" customHeight="1" x14ac:dyDescent="0.25">
      <c r="A836" s="8"/>
      <c r="B836" s="8"/>
      <c r="C836" s="9"/>
      <c r="D836" s="10"/>
      <c r="E836" s="9"/>
      <c r="F836" s="9"/>
      <c r="G836" s="8"/>
      <c r="H836" s="9"/>
      <c r="I836" s="8"/>
      <c r="J836" s="8"/>
      <c r="K836" s="8"/>
      <c r="L836" s="11"/>
      <c r="M836" s="11"/>
    </row>
    <row r="837" spans="1:13" ht="24.75" customHeight="1" x14ac:dyDescent="0.25">
      <c r="A837" s="12"/>
      <c r="B837" s="12"/>
      <c r="C837" s="13"/>
      <c r="D837" s="14"/>
      <c r="E837" s="12"/>
      <c r="F837" s="12"/>
      <c r="G837" s="12"/>
      <c r="H837" s="12"/>
      <c r="I837" s="12"/>
      <c r="J837" s="13"/>
      <c r="K837" s="13"/>
      <c r="L837" s="15"/>
      <c r="M837" s="15"/>
    </row>
    <row r="838" spans="1:13" ht="24.75" customHeight="1" x14ac:dyDescent="0.25">
      <c r="A838" s="8"/>
      <c r="B838" s="8"/>
      <c r="C838" s="9"/>
      <c r="D838" s="10"/>
      <c r="E838" s="9"/>
      <c r="F838" s="9"/>
      <c r="G838" s="8"/>
      <c r="H838" s="9"/>
      <c r="I838" s="8"/>
      <c r="J838" s="8"/>
      <c r="K838" s="8"/>
      <c r="L838" s="11"/>
      <c r="M838" s="11"/>
    </row>
    <row r="839" spans="1:13" ht="24.75" customHeight="1" x14ac:dyDescent="0.25">
      <c r="A839" s="12"/>
      <c r="B839" s="12"/>
      <c r="C839" s="13"/>
      <c r="D839" s="14"/>
      <c r="E839" s="12"/>
      <c r="F839" s="12"/>
      <c r="G839" s="12"/>
      <c r="H839" s="12"/>
      <c r="I839" s="12"/>
      <c r="J839" s="13"/>
      <c r="K839" s="13"/>
      <c r="L839" s="15"/>
      <c r="M839" s="15"/>
    </row>
    <row r="840" spans="1:13" ht="24.75" customHeight="1" x14ac:dyDescent="0.25">
      <c r="A840" s="8"/>
      <c r="B840" s="8"/>
      <c r="C840" s="9"/>
      <c r="D840" s="10"/>
      <c r="E840" s="9"/>
      <c r="F840" s="9"/>
      <c r="G840" s="8"/>
      <c r="H840" s="9"/>
      <c r="I840" s="8"/>
      <c r="J840" s="8"/>
      <c r="K840" s="8"/>
      <c r="L840" s="11"/>
      <c r="M840" s="11"/>
    </row>
    <row r="841" spans="1:13" ht="24.75" customHeight="1" x14ac:dyDescent="0.25">
      <c r="A841" s="12"/>
      <c r="B841" s="12"/>
      <c r="C841" s="13"/>
      <c r="D841" s="14"/>
      <c r="E841" s="12"/>
      <c r="F841" s="12"/>
      <c r="G841" s="12"/>
      <c r="H841" s="12"/>
      <c r="I841" s="12"/>
      <c r="J841" s="13"/>
      <c r="K841" s="13"/>
      <c r="L841" s="15"/>
      <c r="M841" s="15"/>
    </row>
    <row r="842" spans="1:13" ht="24.75" customHeight="1" x14ac:dyDescent="0.25">
      <c r="A842" s="8"/>
      <c r="B842" s="8"/>
      <c r="C842" s="9"/>
      <c r="D842" s="10"/>
      <c r="E842" s="9"/>
      <c r="F842" s="9"/>
      <c r="G842" s="8"/>
      <c r="H842" s="9"/>
      <c r="I842" s="8"/>
      <c r="J842" s="8"/>
      <c r="K842" s="8"/>
      <c r="L842" s="11"/>
      <c r="M842" s="11"/>
    </row>
    <row r="843" spans="1:13" ht="24.75" customHeight="1" x14ac:dyDescent="0.25">
      <c r="A843" s="12"/>
      <c r="B843" s="12"/>
      <c r="C843" s="13"/>
      <c r="D843" s="14"/>
      <c r="E843" s="12"/>
      <c r="F843" s="12"/>
      <c r="G843" s="12"/>
      <c r="H843" s="12"/>
      <c r="I843" s="12"/>
      <c r="J843" s="13"/>
      <c r="K843" s="13"/>
      <c r="L843" s="15"/>
      <c r="M843" s="15"/>
    </row>
    <row r="844" spans="1:13" ht="24.75" customHeight="1" x14ac:dyDescent="0.25">
      <c r="A844" s="8"/>
      <c r="B844" s="8"/>
      <c r="C844" s="9"/>
      <c r="D844" s="10"/>
      <c r="E844" s="9"/>
      <c r="F844" s="9"/>
      <c r="G844" s="8"/>
      <c r="H844" s="9"/>
      <c r="I844" s="8"/>
      <c r="J844" s="8"/>
      <c r="K844" s="8"/>
      <c r="L844" s="11"/>
      <c r="M844" s="11"/>
    </row>
    <row r="845" spans="1:13" ht="24.75" customHeight="1" x14ac:dyDescent="0.25">
      <c r="A845" s="12"/>
      <c r="B845" s="12"/>
      <c r="C845" s="13"/>
      <c r="D845" s="14"/>
      <c r="E845" s="12"/>
      <c r="F845" s="12"/>
      <c r="G845" s="12"/>
      <c r="H845" s="12"/>
      <c r="I845" s="12"/>
      <c r="J845" s="13"/>
      <c r="K845" s="13"/>
      <c r="L845" s="15"/>
      <c r="M845" s="15"/>
    </row>
    <row r="846" spans="1:13" ht="24.75" customHeight="1" x14ac:dyDescent="0.25">
      <c r="A846" s="8"/>
      <c r="B846" s="8"/>
      <c r="C846" s="9"/>
      <c r="D846" s="10"/>
      <c r="E846" s="9"/>
      <c r="F846" s="9"/>
      <c r="G846" s="8"/>
      <c r="H846" s="9"/>
      <c r="I846" s="8"/>
      <c r="J846" s="8"/>
      <c r="K846" s="8"/>
      <c r="L846" s="11"/>
      <c r="M846" s="11"/>
    </row>
    <row r="847" spans="1:13" ht="24.75" customHeight="1" x14ac:dyDescent="0.25">
      <c r="A847" s="12"/>
      <c r="B847" s="12"/>
      <c r="C847" s="13"/>
      <c r="D847" s="14"/>
      <c r="E847" s="12"/>
      <c r="F847" s="12"/>
      <c r="G847" s="12"/>
      <c r="H847" s="12"/>
      <c r="I847" s="12"/>
      <c r="J847" s="13"/>
      <c r="K847" s="13"/>
      <c r="L847" s="15"/>
      <c r="M847" s="15"/>
    </row>
    <row r="848" spans="1:13" ht="24.75" customHeight="1" x14ac:dyDescent="0.25">
      <c r="A848" s="8"/>
      <c r="B848" s="8"/>
      <c r="C848" s="9"/>
      <c r="D848" s="10"/>
      <c r="E848" s="9"/>
      <c r="F848" s="9"/>
      <c r="G848" s="8"/>
      <c r="H848" s="9"/>
      <c r="I848" s="8"/>
      <c r="J848" s="8"/>
      <c r="K848" s="8"/>
      <c r="L848" s="11"/>
      <c r="M848" s="11"/>
    </row>
    <row r="849" spans="1:13" ht="24.75" customHeight="1" x14ac:dyDescent="0.25">
      <c r="A849" s="12"/>
      <c r="B849" s="12"/>
      <c r="C849" s="13"/>
      <c r="D849" s="14"/>
      <c r="E849" s="12"/>
      <c r="F849" s="12"/>
      <c r="G849" s="12"/>
      <c r="H849" s="12"/>
      <c r="I849" s="12"/>
      <c r="J849" s="13"/>
      <c r="K849" s="13"/>
      <c r="L849" s="15"/>
      <c r="M849" s="15"/>
    </row>
    <row r="850" spans="1:13" ht="24.75" customHeight="1" x14ac:dyDescent="0.25">
      <c r="A850" s="8"/>
      <c r="B850" s="8"/>
      <c r="C850" s="9"/>
      <c r="D850" s="10"/>
      <c r="E850" s="9"/>
      <c r="F850" s="9"/>
      <c r="G850" s="8"/>
      <c r="H850" s="9"/>
      <c r="I850" s="8"/>
      <c r="J850" s="8"/>
      <c r="K850" s="8"/>
      <c r="L850" s="11"/>
      <c r="M850" s="11"/>
    </row>
    <row r="851" spans="1:13" ht="24.75" customHeight="1" x14ac:dyDescent="0.25">
      <c r="A851" s="12"/>
      <c r="B851" s="12"/>
      <c r="C851" s="13"/>
      <c r="D851" s="14"/>
      <c r="E851" s="12"/>
      <c r="F851" s="12"/>
      <c r="G851" s="12"/>
      <c r="H851" s="12"/>
      <c r="I851" s="12"/>
      <c r="J851" s="13"/>
      <c r="K851" s="13"/>
      <c r="L851" s="15"/>
      <c r="M851" s="15"/>
    </row>
    <row r="852" spans="1:13" ht="24.75" customHeight="1" x14ac:dyDescent="0.25">
      <c r="A852" s="8"/>
      <c r="B852" s="8"/>
      <c r="C852" s="9"/>
      <c r="D852" s="10"/>
      <c r="E852" s="9"/>
      <c r="F852" s="9"/>
      <c r="G852" s="8"/>
      <c r="H852" s="9"/>
      <c r="I852" s="8"/>
      <c r="J852" s="8"/>
      <c r="K852" s="8"/>
      <c r="L852" s="11"/>
      <c r="M852" s="11"/>
    </row>
    <row r="853" spans="1:13" ht="24.75" customHeight="1" x14ac:dyDescent="0.25">
      <c r="A853" s="12"/>
      <c r="B853" s="12"/>
      <c r="C853" s="13"/>
      <c r="D853" s="14"/>
      <c r="E853" s="12"/>
      <c r="F853" s="12"/>
      <c r="G853" s="12"/>
      <c r="H853" s="12"/>
      <c r="I853" s="12"/>
      <c r="J853" s="13"/>
      <c r="K853" s="13"/>
      <c r="L853" s="15"/>
      <c r="M853" s="15"/>
    </row>
    <row r="854" spans="1:13" ht="24.75" customHeight="1" x14ac:dyDescent="0.25">
      <c r="A854" s="8"/>
      <c r="B854" s="8"/>
      <c r="C854" s="9"/>
      <c r="D854" s="10"/>
      <c r="E854" s="9"/>
      <c r="F854" s="9"/>
      <c r="G854" s="8"/>
      <c r="H854" s="9"/>
      <c r="I854" s="8"/>
      <c r="J854" s="8"/>
      <c r="K854" s="8"/>
      <c r="L854" s="11"/>
      <c r="M854" s="11"/>
    </row>
    <row r="855" spans="1:13" ht="24.75" customHeight="1" x14ac:dyDescent="0.25">
      <c r="A855" s="12"/>
      <c r="B855" s="12"/>
      <c r="C855" s="13"/>
      <c r="D855" s="14"/>
      <c r="E855" s="12"/>
      <c r="F855" s="12"/>
      <c r="G855" s="12"/>
      <c r="H855" s="12"/>
      <c r="I855" s="12"/>
      <c r="J855" s="13"/>
      <c r="K855" s="13"/>
      <c r="L855" s="15"/>
      <c r="M855" s="15"/>
    </row>
    <row r="856" spans="1:13" ht="24.75" customHeight="1" x14ac:dyDescent="0.25">
      <c r="A856" s="8"/>
      <c r="B856" s="8"/>
      <c r="C856" s="9"/>
      <c r="D856" s="10"/>
      <c r="E856" s="9"/>
      <c r="F856" s="9"/>
      <c r="G856" s="8"/>
      <c r="H856" s="9"/>
      <c r="I856" s="8"/>
      <c r="J856" s="8"/>
      <c r="K856" s="8"/>
      <c r="L856" s="11"/>
      <c r="M856" s="11"/>
    </row>
    <row r="857" spans="1:13" ht="24.75" customHeight="1" x14ac:dyDescent="0.25">
      <c r="A857" s="12"/>
      <c r="B857" s="12"/>
      <c r="C857" s="13"/>
      <c r="D857" s="14"/>
      <c r="E857" s="12"/>
      <c r="F857" s="12"/>
      <c r="G857" s="12"/>
      <c r="H857" s="12"/>
      <c r="I857" s="12"/>
      <c r="J857" s="13"/>
      <c r="K857" s="13"/>
      <c r="L857" s="15"/>
      <c r="M857" s="15"/>
    </row>
    <row r="858" spans="1:13" ht="24.75" customHeight="1" x14ac:dyDescent="0.25">
      <c r="A858" s="8"/>
      <c r="B858" s="8"/>
      <c r="C858" s="9"/>
      <c r="D858" s="10"/>
      <c r="E858" s="9"/>
      <c r="F858" s="9"/>
      <c r="G858" s="8"/>
      <c r="H858" s="9"/>
      <c r="I858" s="8"/>
      <c r="J858" s="8"/>
      <c r="K858" s="8"/>
      <c r="L858" s="11"/>
      <c r="M858" s="11"/>
    </row>
    <row r="859" spans="1:13" ht="24.75" customHeight="1" x14ac:dyDescent="0.25">
      <c r="A859" s="12"/>
      <c r="B859" s="12"/>
      <c r="C859" s="13"/>
      <c r="D859" s="14"/>
      <c r="E859" s="12"/>
      <c r="F859" s="12"/>
      <c r="G859" s="12"/>
      <c r="H859" s="12"/>
      <c r="I859" s="12"/>
      <c r="J859" s="13"/>
      <c r="K859" s="13"/>
      <c r="L859" s="15"/>
      <c r="M859" s="15"/>
    </row>
    <row r="860" spans="1:13" ht="24.75" customHeight="1" x14ac:dyDescent="0.25">
      <c r="A860" s="8"/>
      <c r="B860" s="8"/>
      <c r="C860" s="9"/>
      <c r="D860" s="10"/>
      <c r="E860" s="9"/>
      <c r="F860" s="9"/>
      <c r="G860" s="8"/>
      <c r="H860" s="9"/>
      <c r="I860" s="8"/>
      <c r="J860" s="8"/>
      <c r="K860" s="8"/>
      <c r="L860" s="11"/>
      <c r="M860" s="11"/>
    </row>
    <row r="861" spans="1:13" ht="24.75" customHeight="1" x14ac:dyDescent="0.25">
      <c r="A861" s="12"/>
      <c r="B861" s="12"/>
      <c r="C861" s="13"/>
      <c r="D861" s="14"/>
      <c r="E861" s="12"/>
      <c r="F861" s="12"/>
      <c r="G861" s="12"/>
      <c r="H861" s="12"/>
      <c r="I861" s="12"/>
      <c r="J861" s="13"/>
      <c r="K861" s="13"/>
      <c r="L861" s="15"/>
      <c r="M861" s="15"/>
    </row>
    <row r="862" spans="1:13" ht="24.75" customHeight="1" x14ac:dyDescent="0.25">
      <c r="A862" s="8"/>
      <c r="B862" s="8"/>
      <c r="C862" s="9"/>
      <c r="D862" s="10"/>
      <c r="E862" s="9"/>
      <c r="F862" s="9"/>
      <c r="G862" s="8"/>
      <c r="H862" s="9"/>
      <c r="I862" s="8"/>
      <c r="J862" s="8"/>
      <c r="K862" s="8"/>
      <c r="L862" s="11"/>
      <c r="M862" s="11"/>
    </row>
    <row r="863" spans="1:13" ht="24.75" customHeight="1" x14ac:dyDescent="0.25">
      <c r="A863" s="12"/>
      <c r="B863" s="12"/>
      <c r="C863" s="13"/>
      <c r="D863" s="14"/>
      <c r="E863" s="12"/>
      <c r="F863" s="12"/>
      <c r="G863" s="12"/>
      <c r="H863" s="12"/>
      <c r="I863" s="12"/>
      <c r="J863" s="13"/>
      <c r="K863" s="13"/>
      <c r="L863" s="15"/>
      <c r="M863" s="15"/>
    </row>
    <row r="864" spans="1:13" ht="24.75" customHeight="1" x14ac:dyDescent="0.25">
      <c r="A864" s="8"/>
      <c r="B864" s="8"/>
      <c r="C864" s="9"/>
      <c r="D864" s="10"/>
      <c r="E864" s="9"/>
      <c r="F864" s="9"/>
      <c r="G864" s="8"/>
      <c r="H864" s="9"/>
      <c r="I864" s="8"/>
      <c r="J864" s="8"/>
      <c r="K864" s="8"/>
      <c r="L864" s="11"/>
      <c r="M864" s="11"/>
    </row>
    <row r="865" spans="1:13" ht="24.75" customHeight="1" x14ac:dyDescent="0.25">
      <c r="A865" s="12"/>
      <c r="B865" s="12"/>
      <c r="C865" s="13"/>
      <c r="D865" s="14"/>
      <c r="E865" s="12"/>
      <c r="F865" s="12"/>
      <c r="G865" s="12"/>
      <c r="H865" s="12"/>
      <c r="I865" s="12"/>
      <c r="J865" s="13"/>
      <c r="K865" s="13"/>
      <c r="L865" s="15"/>
      <c r="M865" s="15"/>
    </row>
    <row r="866" spans="1:13" ht="24.75" customHeight="1" x14ac:dyDescent="0.25">
      <c r="A866" s="8"/>
      <c r="B866" s="8"/>
      <c r="C866" s="9"/>
      <c r="D866" s="10"/>
      <c r="E866" s="9"/>
      <c r="F866" s="9"/>
      <c r="G866" s="8"/>
      <c r="H866" s="9"/>
      <c r="I866" s="8"/>
      <c r="J866" s="8"/>
      <c r="K866" s="8"/>
      <c r="L866" s="11"/>
      <c r="M866" s="11"/>
    </row>
    <row r="867" spans="1:13" ht="24.75" customHeight="1" x14ac:dyDescent="0.25">
      <c r="A867" s="12"/>
      <c r="B867" s="12"/>
      <c r="C867" s="13"/>
      <c r="D867" s="14"/>
      <c r="E867" s="12"/>
      <c r="F867" s="12"/>
      <c r="G867" s="12"/>
      <c r="H867" s="12"/>
      <c r="I867" s="12"/>
      <c r="J867" s="13"/>
      <c r="K867" s="13"/>
      <c r="L867" s="15"/>
      <c r="M867" s="15"/>
    </row>
    <row r="868" spans="1:13" ht="24.75" customHeight="1" x14ac:dyDescent="0.25">
      <c r="A868" s="8"/>
      <c r="B868" s="8"/>
      <c r="C868" s="9"/>
      <c r="D868" s="10"/>
      <c r="E868" s="9"/>
      <c r="F868" s="9"/>
      <c r="G868" s="8"/>
      <c r="H868" s="9"/>
      <c r="I868" s="8"/>
      <c r="J868" s="8"/>
      <c r="K868" s="8"/>
      <c r="L868" s="11"/>
      <c r="M868" s="11"/>
    </row>
    <row r="869" spans="1:13" ht="24.75" customHeight="1" x14ac:dyDescent="0.25">
      <c r="A869" s="12"/>
      <c r="B869" s="12"/>
      <c r="C869" s="13"/>
      <c r="D869" s="14"/>
      <c r="E869" s="12"/>
      <c r="F869" s="12"/>
      <c r="G869" s="12"/>
      <c r="H869" s="12"/>
      <c r="I869" s="12"/>
      <c r="J869" s="13"/>
      <c r="K869" s="13"/>
      <c r="L869" s="15"/>
      <c r="M869" s="15"/>
    </row>
    <row r="870" spans="1:13" ht="24.75" customHeight="1" x14ac:dyDescent="0.25">
      <c r="A870" s="8"/>
      <c r="B870" s="8"/>
      <c r="C870" s="9"/>
      <c r="D870" s="10"/>
      <c r="E870" s="9"/>
      <c r="F870" s="9"/>
      <c r="G870" s="8"/>
      <c r="H870" s="9"/>
      <c r="I870" s="8"/>
      <c r="J870" s="8"/>
      <c r="K870" s="8"/>
      <c r="L870" s="11"/>
      <c r="M870" s="11"/>
    </row>
    <row r="871" spans="1:13" ht="24.75" customHeight="1" x14ac:dyDescent="0.25">
      <c r="A871" s="12"/>
      <c r="B871" s="12"/>
      <c r="C871" s="13"/>
      <c r="D871" s="14"/>
      <c r="E871" s="12"/>
      <c r="F871" s="12"/>
      <c r="G871" s="12"/>
      <c r="H871" s="12"/>
      <c r="I871" s="12"/>
      <c r="J871" s="13"/>
      <c r="K871" s="13"/>
      <c r="L871" s="15"/>
      <c r="M871" s="15"/>
    </row>
    <row r="872" spans="1:13" ht="24.75" customHeight="1" x14ac:dyDescent="0.25">
      <c r="A872" s="8"/>
      <c r="B872" s="8"/>
      <c r="C872" s="9"/>
      <c r="D872" s="10"/>
      <c r="E872" s="9"/>
      <c r="F872" s="9"/>
      <c r="G872" s="8"/>
      <c r="H872" s="9"/>
      <c r="I872" s="8"/>
      <c r="J872" s="8"/>
      <c r="K872" s="8"/>
      <c r="L872" s="11"/>
      <c r="M872" s="11"/>
    </row>
    <row r="873" spans="1:13" ht="24.75" customHeight="1" x14ac:dyDescent="0.25">
      <c r="A873" s="12"/>
      <c r="B873" s="12"/>
      <c r="C873" s="13"/>
      <c r="D873" s="14"/>
      <c r="E873" s="12"/>
      <c r="F873" s="12"/>
      <c r="G873" s="12"/>
      <c r="H873" s="12"/>
      <c r="I873" s="12"/>
      <c r="J873" s="13"/>
      <c r="K873" s="13"/>
      <c r="L873" s="15"/>
      <c r="M873" s="15"/>
    </row>
    <row r="874" spans="1:13" ht="24.75" customHeight="1" x14ac:dyDescent="0.25">
      <c r="A874" s="8"/>
      <c r="B874" s="8"/>
      <c r="C874" s="9"/>
      <c r="D874" s="10"/>
      <c r="E874" s="9"/>
      <c r="F874" s="9"/>
      <c r="G874" s="8"/>
      <c r="H874" s="9"/>
      <c r="I874" s="8"/>
      <c r="J874" s="8"/>
      <c r="K874" s="8"/>
      <c r="L874" s="11"/>
      <c r="M874" s="11"/>
    </row>
    <row r="875" spans="1:13" ht="24.75" customHeight="1" x14ac:dyDescent="0.25">
      <c r="A875" s="12"/>
      <c r="B875" s="12"/>
      <c r="C875" s="13"/>
      <c r="D875" s="14"/>
      <c r="E875" s="12"/>
      <c r="F875" s="12"/>
      <c r="G875" s="12"/>
      <c r="H875" s="12"/>
      <c r="I875" s="12"/>
      <c r="J875" s="13"/>
      <c r="K875" s="13"/>
      <c r="L875" s="15"/>
      <c r="M875" s="15"/>
    </row>
    <row r="876" spans="1:13" ht="24.75" customHeight="1" x14ac:dyDescent="0.25">
      <c r="A876" s="8"/>
      <c r="B876" s="8"/>
      <c r="C876" s="9"/>
      <c r="D876" s="10"/>
      <c r="E876" s="9"/>
      <c r="F876" s="9"/>
      <c r="G876" s="8"/>
      <c r="H876" s="9"/>
      <c r="I876" s="8"/>
      <c r="J876" s="8"/>
      <c r="K876" s="8"/>
      <c r="L876" s="11"/>
      <c r="M876" s="11"/>
    </row>
    <row r="877" spans="1:13" ht="24.75" customHeight="1" x14ac:dyDescent="0.25">
      <c r="A877" s="12"/>
      <c r="B877" s="12"/>
      <c r="C877" s="13"/>
      <c r="D877" s="14"/>
      <c r="E877" s="12"/>
      <c r="F877" s="12"/>
      <c r="G877" s="12"/>
      <c r="H877" s="12"/>
      <c r="I877" s="12"/>
      <c r="J877" s="13"/>
      <c r="K877" s="13"/>
      <c r="L877" s="15"/>
      <c r="M877" s="15"/>
    </row>
    <row r="878" spans="1:13" ht="24.75" customHeight="1" x14ac:dyDescent="0.25">
      <c r="A878" s="8"/>
      <c r="B878" s="8"/>
      <c r="C878" s="9"/>
      <c r="D878" s="10"/>
      <c r="E878" s="9"/>
      <c r="F878" s="9"/>
      <c r="G878" s="8"/>
      <c r="H878" s="9"/>
      <c r="I878" s="8"/>
      <c r="J878" s="8"/>
      <c r="K878" s="8"/>
      <c r="L878" s="11"/>
      <c r="M878" s="11"/>
    </row>
    <row r="879" spans="1:13" ht="24.75" customHeight="1" x14ac:dyDescent="0.25">
      <c r="A879" s="12"/>
      <c r="B879" s="12"/>
      <c r="C879" s="13"/>
      <c r="D879" s="14"/>
      <c r="E879" s="12"/>
      <c r="F879" s="12"/>
      <c r="G879" s="12"/>
      <c r="H879" s="12"/>
      <c r="I879" s="12"/>
      <c r="J879" s="13"/>
      <c r="K879" s="13"/>
      <c r="L879" s="15"/>
      <c r="M879" s="15"/>
    </row>
    <row r="880" spans="1:13" ht="24.75" customHeight="1" x14ac:dyDescent="0.25">
      <c r="A880" s="8"/>
      <c r="B880" s="8"/>
      <c r="C880" s="9"/>
      <c r="D880" s="10"/>
      <c r="E880" s="9"/>
      <c r="F880" s="9"/>
      <c r="G880" s="8"/>
      <c r="H880" s="9"/>
      <c r="I880" s="8"/>
      <c r="J880" s="8"/>
      <c r="K880" s="8"/>
      <c r="L880" s="11"/>
      <c r="M880" s="11"/>
    </row>
    <row r="881" spans="1:13" ht="24.75" customHeight="1" x14ac:dyDescent="0.25">
      <c r="A881" s="12"/>
      <c r="B881" s="12"/>
      <c r="C881" s="13"/>
      <c r="D881" s="14"/>
      <c r="E881" s="12"/>
      <c r="F881" s="12"/>
      <c r="G881" s="12"/>
      <c r="H881" s="12"/>
      <c r="I881" s="12"/>
      <c r="J881" s="13"/>
      <c r="K881" s="13"/>
      <c r="L881" s="15"/>
      <c r="M881" s="15"/>
    </row>
    <row r="882" spans="1:13" ht="24.75" customHeight="1" x14ac:dyDescent="0.25">
      <c r="A882" s="8"/>
      <c r="B882" s="8"/>
      <c r="C882" s="9"/>
      <c r="D882" s="10"/>
      <c r="E882" s="9"/>
      <c r="F882" s="9"/>
      <c r="G882" s="8"/>
      <c r="H882" s="9"/>
      <c r="I882" s="8"/>
      <c r="J882" s="8"/>
      <c r="K882" s="8"/>
      <c r="L882" s="11"/>
      <c r="M882" s="11"/>
    </row>
    <row r="883" spans="1:13" ht="24.75" customHeight="1" x14ac:dyDescent="0.25">
      <c r="A883" s="12"/>
      <c r="B883" s="12"/>
      <c r="C883" s="13"/>
      <c r="D883" s="14"/>
      <c r="E883" s="12"/>
      <c r="F883" s="12"/>
      <c r="G883" s="12"/>
      <c r="H883" s="12"/>
      <c r="I883" s="12"/>
      <c r="J883" s="13"/>
      <c r="K883" s="13"/>
      <c r="L883" s="15"/>
      <c r="M883" s="15"/>
    </row>
    <row r="884" spans="1:13" ht="24.75" customHeight="1" x14ac:dyDescent="0.25">
      <c r="A884" s="8"/>
      <c r="B884" s="8"/>
      <c r="C884" s="9"/>
      <c r="D884" s="10"/>
      <c r="E884" s="9"/>
      <c r="F884" s="9"/>
      <c r="G884" s="8"/>
      <c r="H884" s="9"/>
      <c r="I884" s="8"/>
      <c r="J884" s="8"/>
      <c r="K884" s="8"/>
      <c r="L884" s="11"/>
      <c r="M884" s="11"/>
    </row>
    <row r="885" spans="1:13" ht="24.75" customHeight="1" x14ac:dyDescent="0.25">
      <c r="A885" s="12"/>
      <c r="B885" s="12"/>
      <c r="C885" s="13"/>
      <c r="D885" s="14"/>
      <c r="E885" s="12"/>
      <c r="F885" s="12"/>
      <c r="G885" s="12"/>
      <c r="H885" s="12"/>
      <c r="I885" s="12"/>
      <c r="J885" s="13"/>
      <c r="K885" s="13"/>
      <c r="L885" s="15"/>
      <c r="M885" s="15"/>
    </row>
    <row r="886" spans="1:13" ht="24.75" customHeight="1" x14ac:dyDescent="0.25">
      <c r="A886" s="8"/>
      <c r="B886" s="8"/>
      <c r="C886" s="9"/>
      <c r="D886" s="10"/>
      <c r="E886" s="9"/>
      <c r="F886" s="9"/>
      <c r="G886" s="8"/>
      <c r="H886" s="9"/>
      <c r="I886" s="8"/>
      <c r="J886" s="8"/>
      <c r="K886" s="8"/>
      <c r="L886" s="11"/>
      <c r="M886" s="11"/>
    </row>
    <row r="887" spans="1:13" ht="24.75" customHeight="1" x14ac:dyDescent="0.25">
      <c r="A887" s="12"/>
      <c r="B887" s="12"/>
      <c r="C887" s="13"/>
      <c r="D887" s="14"/>
      <c r="E887" s="12"/>
      <c r="F887" s="12"/>
      <c r="G887" s="12"/>
      <c r="H887" s="12"/>
      <c r="I887" s="12"/>
      <c r="J887" s="13"/>
      <c r="K887" s="13"/>
      <c r="L887" s="15"/>
      <c r="M887" s="15"/>
    </row>
    <row r="888" spans="1:13" ht="24.75" customHeight="1" x14ac:dyDescent="0.25">
      <c r="A888" s="8"/>
      <c r="B888" s="8"/>
      <c r="C888" s="9"/>
      <c r="D888" s="10"/>
      <c r="E888" s="9"/>
      <c r="F888" s="9"/>
      <c r="G888" s="8"/>
      <c r="H888" s="9"/>
      <c r="I888" s="8"/>
      <c r="J888" s="8"/>
      <c r="K888" s="8"/>
      <c r="L888" s="11"/>
      <c r="M888" s="11"/>
    </row>
    <row r="889" spans="1:13" ht="24.75" customHeight="1" x14ac:dyDescent="0.25">
      <c r="A889" s="12"/>
      <c r="B889" s="12"/>
      <c r="C889" s="13"/>
      <c r="D889" s="14"/>
      <c r="E889" s="12"/>
      <c r="F889" s="12"/>
      <c r="G889" s="12"/>
      <c r="H889" s="12"/>
      <c r="I889" s="12"/>
      <c r="J889" s="13"/>
      <c r="K889" s="13"/>
      <c r="L889" s="15"/>
      <c r="M889" s="15"/>
    </row>
    <row r="890" spans="1:13" ht="24.75" customHeight="1" x14ac:dyDescent="0.25">
      <c r="A890" s="8"/>
      <c r="B890" s="8"/>
      <c r="C890" s="9"/>
      <c r="D890" s="10"/>
      <c r="E890" s="9"/>
      <c r="F890" s="9"/>
      <c r="G890" s="8"/>
      <c r="H890" s="9"/>
      <c r="I890" s="8"/>
      <c r="J890" s="8"/>
      <c r="K890" s="8"/>
      <c r="L890" s="11"/>
      <c r="M890" s="11"/>
    </row>
    <row r="891" spans="1:13" ht="24.75" customHeight="1" x14ac:dyDescent="0.25">
      <c r="A891" s="12"/>
      <c r="B891" s="12"/>
      <c r="C891" s="13"/>
      <c r="D891" s="14"/>
      <c r="E891" s="12"/>
      <c r="F891" s="12"/>
      <c r="G891" s="12"/>
      <c r="H891" s="12"/>
      <c r="I891" s="12"/>
      <c r="J891" s="13"/>
      <c r="K891" s="13"/>
      <c r="L891" s="15"/>
      <c r="M891" s="15"/>
    </row>
    <row r="892" spans="1:13" ht="24.75" customHeight="1" x14ac:dyDescent="0.25">
      <c r="A892" s="8"/>
      <c r="B892" s="8"/>
      <c r="C892" s="9"/>
      <c r="D892" s="10"/>
      <c r="E892" s="9"/>
      <c r="F892" s="9"/>
      <c r="G892" s="8"/>
      <c r="H892" s="9"/>
      <c r="I892" s="8"/>
      <c r="J892" s="8"/>
      <c r="K892" s="8"/>
      <c r="L892" s="11"/>
      <c r="M892" s="11"/>
    </row>
    <row r="893" spans="1:13" ht="24.75" customHeight="1" x14ac:dyDescent="0.25">
      <c r="A893" s="12"/>
      <c r="B893" s="12"/>
      <c r="C893" s="13"/>
      <c r="D893" s="14"/>
      <c r="E893" s="12"/>
      <c r="F893" s="12"/>
      <c r="G893" s="12"/>
      <c r="H893" s="12"/>
      <c r="I893" s="12"/>
      <c r="J893" s="13"/>
      <c r="K893" s="13"/>
      <c r="L893" s="15"/>
      <c r="M893" s="15"/>
    </row>
    <row r="894" spans="1:13" ht="24.75" customHeight="1" x14ac:dyDescent="0.25">
      <c r="A894" s="8"/>
      <c r="B894" s="8"/>
      <c r="C894" s="9"/>
      <c r="D894" s="10"/>
      <c r="E894" s="9"/>
      <c r="F894" s="9"/>
      <c r="G894" s="8"/>
      <c r="H894" s="9"/>
      <c r="I894" s="8"/>
      <c r="J894" s="8"/>
      <c r="K894" s="8"/>
      <c r="L894" s="11"/>
      <c r="M894" s="11"/>
    </row>
    <row r="895" spans="1:13" ht="24.75" customHeight="1" x14ac:dyDescent="0.25">
      <c r="A895" s="12"/>
      <c r="B895" s="12"/>
      <c r="C895" s="13"/>
      <c r="D895" s="14"/>
      <c r="E895" s="12"/>
      <c r="F895" s="12"/>
      <c r="G895" s="12"/>
      <c r="H895" s="12"/>
      <c r="I895" s="12"/>
      <c r="J895" s="13"/>
      <c r="K895" s="13"/>
      <c r="L895" s="15"/>
      <c r="M895" s="15"/>
    </row>
    <row r="896" spans="1:13" ht="24.75" customHeight="1" x14ac:dyDescent="0.25">
      <c r="A896" s="8"/>
      <c r="B896" s="8"/>
      <c r="C896" s="9"/>
      <c r="D896" s="10"/>
      <c r="E896" s="9"/>
      <c r="F896" s="9"/>
      <c r="G896" s="8"/>
      <c r="H896" s="9"/>
      <c r="I896" s="8"/>
      <c r="J896" s="8"/>
      <c r="K896" s="8"/>
      <c r="L896" s="11"/>
      <c r="M896" s="11"/>
    </row>
    <row r="897" spans="1:13" ht="24.75" customHeight="1" x14ac:dyDescent="0.25">
      <c r="A897" s="12"/>
      <c r="B897" s="12"/>
      <c r="C897" s="13"/>
      <c r="D897" s="14"/>
      <c r="E897" s="12"/>
      <c r="F897" s="12"/>
      <c r="G897" s="12"/>
      <c r="H897" s="12"/>
      <c r="I897" s="12"/>
      <c r="J897" s="13"/>
      <c r="K897" s="13"/>
      <c r="L897" s="15"/>
      <c r="M897" s="15"/>
    </row>
    <row r="898" spans="1:13" ht="24.75" customHeight="1" x14ac:dyDescent="0.25">
      <c r="A898" s="8"/>
      <c r="B898" s="8"/>
      <c r="C898" s="9"/>
      <c r="D898" s="10"/>
      <c r="E898" s="9"/>
      <c r="F898" s="9"/>
      <c r="G898" s="8"/>
      <c r="H898" s="9"/>
      <c r="I898" s="8"/>
      <c r="J898" s="8"/>
      <c r="K898" s="8"/>
      <c r="L898" s="11"/>
      <c r="M898" s="11"/>
    </row>
    <row r="899" spans="1:13" ht="24.75" customHeight="1" x14ac:dyDescent="0.25">
      <c r="A899" s="12"/>
      <c r="B899" s="12"/>
      <c r="C899" s="13"/>
      <c r="D899" s="14"/>
      <c r="E899" s="12"/>
      <c r="F899" s="12"/>
      <c r="G899" s="12"/>
      <c r="H899" s="12"/>
      <c r="I899" s="12"/>
      <c r="J899" s="13"/>
      <c r="K899" s="13"/>
      <c r="L899" s="15"/>
      <c r="M899" s="15"/>
    </row>
    <row r="900" spans="1:13" ht="24.75" customHeight="1" x14ac:dyDescent="0.25">
      <c r="A900" s="8"/>
      <c r="B900" s="8"/>
      <c r="C900" s="9"/>
      <c r="D900" s="10"/>
      <c r="E900" s="9"/>
      <c r="F900" s="9"/>
      <c r="G900" s="8"/>
      <c r="H900" s="9"/>
      <c r="I900" s="8"/>
      <c r="J900" s="8"/>
      <c r="K900" s="8"/>
      <c r="L900" s="11"/>
      <c r="M900" s="11"/>
    </row>
    <row r="901" spans="1:13" ht="24.75" customHeight="1" x14ac:dyDescent="0.25">
      <c r="A901" s="12"/>
      <c r="B901" s="12"/>
      <c r="C901" s="13"/>
      <c r="D901" s="14"/>
      <c r="E901" s="12"/>
      <c r="F901" s="12"/>
      <c r="G901" s="12"/>
      <c r="H901" s="12"/>
      <c r="I901" s="12"/>
      <c r="J901" s="13"/>
      <c r="K901" s="13"/>
      <c r="L901" s="15"/>
      <c r="M901" s="15"/>
    </row>
    <row r="902" spans="1:13" ht="24.75" customHeight="1" x14ac:dyDescent="0.25">
      <c r="A902" s="8"/>
      <c r="B902" s="8"/>
      <c r="C902" s="9"/>
      <c r="D902" s="10"/>
      <c r="E902" s="9"/>
      <c r="F902" s="9"/>
      <c r="G902" s="8"/>
      <c r="H902" s="9"/>
      <c r="I902" s="8"/>
      <c r="J902" s="8"/>
      <c r="K902" s="8"/>
      <c r="L902" s="11"/>
      <c r="M902" s="11"/>
    </row>
    <row r="903" spans="1:13" ht="24.75" customHeight="1" x14ac:dyDescent="0.25">
      <c r="A903" s="12"/>
      <c r="B903" s="12"/>
      <c r="C903" s="13"/>
      <c r="D903" s="14"/>
      <c r="E903" s="12"/>
      <c r="F903" s="12"/>
      <c r="G903" s="12"/>
      <c r="H903" s="12"/>
      <c r="I903" s="12"/>
      <c r="J903" s="13"/>
      <c r="K903" s="13"/>
      <c r="L903" s="15"/>
      <c r="M903" s="15"/>
    </row>
    <row r="904" spans="1:13" ht="24.75" customHeight="1" x14ac:dyDescent="0.25">
      <c r="A904" s="8"/>
      <c r="B904" s="8"/>
      <c r="C904" s="9"/>
      <c r="D904" s="10"/>
      <c r="E904" s="9"/>
      <c r="F904" s="9"/>
      <c r="G904" s="8"/>
      <c r="H904" s="9"/>
      <c r="I904" s="8"/>
      <c r="J904" s="8"/>
      <c r="K904" s="8"/>
      <c r="L904" s="11"/>
      <c r="M904" s="11"/>
    </row>
    <row r="905" spans="1:13" ht="24.75" customHeight="1" x14ac:dyDescent="0.25">
      <c r="A905" s="12"/>
      <c r="B905" s="12"/>
      <c r="C905" s="13"/>
      <c r="D905" s="14"/>
      <c r="E905" s="12"/>
      <c r="F905" s="12"/>
      <c r="G905" s="12"/>
      <c r="H905" s="12"/>
      <c r="I905" s="12"/>
      <c r="J905" s="13"/>
      <c r="K905" s="13"/>
      <c r="L905" s="15"/>
      <c r="M905" s="15"/>
    </row>
    <row r="906" spans="1:13" ht="24.75" customHeight="1" x14ac:dyDescent="0.25">
      <c r="A906" s="8"/>
      <c r="B906" s="8"/>
      <c r="C906" s="9"/>
      <c r="D906" s="10"/>
      <c r="E906" s="9"/>
      <c r="F906" s="9"/>
      <c r="G906" s="8"/>
      <c r="H906" s="9"/>
      <c r="I906" s="8"/>
      <c r="J906" s="8"/>
      <c r="K906" s="8"/>
      <c r="L906" s="11"/>
      <c r="M906" s="11"/>
    </row>
    <row r="907" spans="1:13" ht="24.75" customHeight="1" x14ac:dyDescent="0.25">
      <c r="A907" s="12"/>
      <c r="B907" s="12"/>
      <c r="C907" s="13"/>
      <c r="D907" s="14"/>
      <c r="E907" s="12"/>
      <c r="F907" s="12"/>
      <c r="G907" s="12"/>
      <c r="H907" s="12"/>
      <c r="I907" s="12"/>
      <c r="J907" s="13"/>
      <c r="K907" s="13"/>
      <c r="L907" s="15"/>
      <c r="M907" s="15"/>
    </row>
    <row r="908" spans="1:13" ht="24.75" customHeight="1" x14ac:dyDescent="0.25">
      <c r="A908" s="8"/>
      <c r="B908" s="8"/>
      <c r="C908" s="9"/>
      <c r="D908" s="10"/>
      <c r="E908" s="9"/>
      <c r="F908" s="9"/>
      <c r="G908" s="8"/>
      <c r="H908" s="9"/>
      <c r="I908" s="8"/>
      <c r="J908" s="8"/>
      <c r="K908" s="8"/>
      <c r="L908" s="11"/>
      <c r="M908" s="11"/>
    </row>
    <row r="909" spans="1:13" ht="24.75" customHeight="1" x14ac:dyDescent="0.25">
      <c r="A909" s="12"/>
      <c r="B909" s="12"/>
      <c r="C909" s="13"/>
      <c r="D909" s="14"/>
      <c r="E909" s="12"/>
      <c r="F909" s="12"/>
      <c r="G909" s="12"/>
      <c r="H909" s="12"/>
      <c r="I909" s="12"/>
      <c r="J909" s="13"/>
      <c r="K909" s="13"/>
      <c r="L909" s="15"/>
      <c r="M909" s="15"/>
    </row>
    <row r="910" spans="1:13" ht="24.75" customHeight="1" x14ac:dyDescent="0.25">
      <c r="A910" s="8"/>
      <c r="B910" s="8"/>
      <c r="C910" s="9"/>
      <c r="D910" s="10"/>
      <c r="E910" s="9"/>
      <c r="F910" s="9"/>
      <c r="G910" s="8"/>
      <c r="H910" s="9"/>
      <c r="I910" s="8"/>
      <c r="J910" s="8"/>
      <c r="K910" s="8"/>
      <c r="L910" s="11"/>
      <c r="M910" s="11"/>
    </row>
    <row r="911" spans="1:13" ht="24.75" customHeight="1" x14ac:dyDescent="0.25">
      <c r="A911" s="12"/>
      <c r="B911" s="12"/>
      <c r="C911" s="13"/>
      <c r="D911" s="14"/>
      <c r="E911" s="12"/>
      <c r="F911" s="12"/>
      <c r="G911" s="12"/>
      <c r="H911" s="12"/>
      <c r="I911" s="12"/>
      <c r="J911" s="13"/>
      <c r="K911" s="13"/>
      <c r="L911" s="15"/>
      <c r="M911" s="15"/>
    </row>
    <row r="912" spans="1:13" ht="24.75" customHeight="1" x14ac:dyDescent="0.25">
      <c r="A912" s="8"/>
      <c r="B912" s="8"/>
      <c r="C912" s="9"/>
      <c r="D912" s="10"/>
      <c r="E912" s="9"/>
      <c r="F912" s="9"/>
      <c r="G912" s="8"/>
      <c r="H912" s="9"/>
      <c r="I912" s="8"/>
      <c r="J912" s="8"/>
      <c r="K912" s="8"/>
      <c r="L912" s="11"/>
      <c r="M912" s="11"/>
    </row>
    <row r="913" spans="1:13" ht="24.75" customHeight="1" x14ac:dyDescent="0.25">
      <c r="A913" s="12"/>
      <c r="B913" s="12"/>
      <c r="C913" s="13"/>
      <c r="D913" s="14"/>
      <c r="E913" s="12"/>
      <c r="F913" s="12"/>
      <c r="G913" s="12"/>
      <c r="H913" s="12"/>
      <c r="I913" s="12"/>
      <c r="J913" s="13"/>
      <c r="K913" s="13"/>
      <c r="L913" s="15"/>
      <c r="M913" s="15"/>
    </row>
    <row r="914" spans="1:13" ht="24.75" customHeight="1" x14ac:dyDescent="0.25">
      <c r="A914" s="8"/>
      <c r="B914" s="8"/>
      <c r="C914" s="9"/>
      <c r="D914" s="10"/>
      <c r="E914" s="9"/>
      <c r="F914" s="9"/>
      <c r="G914" s="8"/>
      <c r="H914" s="9"/>
      <c r="I914" s="8"/>
      <c r="J914" s="8"/>
      <c r="K914" s="8"/>
      <c r="L914" s="11"/>
      <c r="M914" s="11"/>
    </row>
    <row r="915" spans="1:13" ht="24.75" customHeight="1" x14ac:dyDescent="0.25">
      <c r="A915" s="12"/>
      <c r="B915" s="12"/>
      <c r="C915" s="13"/>
      <c r="D915" s="14"/>
      <c r="E915" s="12"/>
      <c r="F915" s="12"/>
      <c r="G915" s="12"/>
      <c r="H915" s="12"/>
      <c r="I915" s="12"/>
      <c r="J915" s="13"/>
      <c r="K915" s="13"/>
      <c r="L915" s="15"/>
      <c r="M915" s="15"/>
    </row>
    <row r="916" spans="1:13" ht="24.75" customHeight="1" x14ac:dyDescent="0.25">
      <c r="A916" s="8"/>
      <c r="B916" s="8"/>
      <c r="C916" s="9"/>
      <c r="D916" s="10"/>
      <c r="E916" s="9"/>
      <c r="F916" s="9"/>
      <c r="G916" s="8"/>
      <c r="H916" s="9"/>
      <c r="I916" s="8"/>
      <c r="J916" s="8"/>
      <c r="K916" s="8"/>
      <c r="L916" s="11"/>
      <c r="M916" s="11"/>
    </row>
    <row r="917" spans="1:13" ht="24.75" customHeight="1" x14ac:dyDescent="0.25">
      <c r="A917" s="12"/>
      <c r="B917" s="12"/>
      <c r="C917" s="13"/>
      <c r="D917" s="14"/>
      <c r="E917" s="12"/>
      <c r="F917" s="12"/>
      <c r="G917" s="12"/>
      <c r="H917" s="12"/>
      <c r="I917" s="12"/>
      <c r="J917" s="13"/>
      <c r="K917" s="13"/>
      <c r="L917" s="15"/>
      <c r="M917" s="15"/>
    </row>
    <row r="918" spans="1:13" ht="24.75" customHeight="1" x14ac:dyDescent="0.25">
      <c r="A918" s="8"/>
      <c r="B918" s="8"/>
      <c r="C918" s="9"/>
      <c r="D918" s="10"/>
      <c r="E918" s="9"/>
      <c r="F918" s="9"/>
      <c r="G918" s="8"/>
      <c r="H918" s="9"/>
      <c r="I918" s="8"/>
      <c r="J918" s="8"/>
      <c r="K918" s="8"/>
      <c r="L918" s="11"/>
      <c r="M918" s="11"/>
    </row>
    <row r="919" spans="1:13" ht="24.75" customHeight="1" x14ac:dyDescent="0.25">
      <c r="A919" s="12"/>
      <c r="B919" s="12"/>
      <c r="C919" s="13"/>
      <c r="D919" s="14"/>
      <c r="E919" s="12"/>
      <c r="F919" s="12"/>
      <c r="G919" s="12"/>
      <c r="H919" s="12"/>
      <c r="I919" s="12"/>
      <c r="J919" s="13"/>
      <c r="K919" s="13"/>
      <c r="L919" s="15"/>
      <c r="M919" s="15"/>
    </row>
    <row r="920" spans="1:13" ht="24.75" customHeight="1" x14ac:dyDescent="0.25">
      <c r="A920" s="8"/>
      <c r="B920" s="8"/>
      <c r="C920" s="9"/>
      <c r="D920" s="10"/>
      <c r="E920" s="9"/>
      <c r="F920" s="9"/>
      <c r="G920" s="8"/>
      <c r="H920" s="9"/>
      <c r="I920" s="8"/>
      <c r="J920" s="8"/>
      <c r="K920" s="8"/>
      <c r="L920" s="11"/>
      <c r="M920" s="11"/>
    </row>
    <row r="921" spans="1:13" ht="24.75" customHeight="1" x14ac:dyDescent="0.25">
      <c r="A921" s="12"/>
      <c r="B921" s="12"/>
      <c r="C921" s="13"/>
      <c r="D921" s="14"/>
      <c r="E921" s="12"/>
      <c r="F921" s="12"/>
      <c r="G921" s="12"/>
      <c r="H921" s="12"/>
      <c r="I921" s="12"/>
      <c r="J921" s="13"/>
      <c r="K921" s="13"/>
      <c r="L921" s="15"/>
      <c r="M921" s="15"/>
    </row>
    <row r="922" spans="1:13" ht="24.75" customHeight="1" x14ac:dyDescent="0.25">
      <c r="A922" s="8"/>
      <c r="B922" s="8"/>
      <c r="C922" s="9"/>
      <c r="D922" s="10"/>
      <c r="E922" s="9"/>
      <c r="F922" s="9"/>
      <c r="G922" s="8"/>
      <c r="H922" s="9"/>
      <c r="I922" s="8"/>
      <c r="J922" s="8"/>
      <c r="K922" s="8"/>
      <c r="L922" s="11"/>
      <c r="M922" s="11"/>
    </row>
    <row r="923" spans="1:13" ht="24.75" customHeight="1" x14ac:dyDescent="0.25">
      <c r="A923" s="12"/>
      <c r="B923" s="12"/>
      <c r="C923" s="13"/>
      <c r="D923" s="14"/>
      <c r="E923" s="12"/>
      <c r="F923" s="12"/>
      <c r="G923" s="12"/>
      <c r="H923" s="12"/>
      <c r="I923" s="12"/>
      <c r="J923" s="13"/>
      <c r="K923" s="13"/>
      <c r="L923" s="15"/>
      <c r="M923" s="15"/>
    </row>
    <row r="924" spans="1:13" ht="24.75" customHeight="1" x14ac:dyDescent="0.25">
      <c r="A924" s="8"/>
      <c r="B924" s="8"/>
      <c r="C924" s="9"/>
      <c r="D924" s="10"/>
      <c r="E924" s="9"/>
      <c r="F924" s="9"/>
      <c r="G924" s="8"/>
      <c r="H924" s="9"/>
      <c r="I924" s="8"/>
      <c r="J924" s="8"/>
      <c r="K924" s="8"/>
      <c r="L924" s="11"/>
      <c r="M924" s="11"/>
    </row>
    <row r="925" spans="1:13" ht="24.75" customHeight="1" x14ac:dyDescent="0.25">
      <c r="A925" s="12"/>
      <c r="B925" s="12"/>
      <c r="C925" s="13"/>
      <c r="D925" s="14"/>
      <c r="E925" s="12"/>
      <c r="F925" s="12"/>
      <c r="G925" s="12"/>
      <c r="H925" s="12"/>
      <c r="I925" s="12"/>
      <c r="J925" s="13"/>
      <c r="K925" s="13"/>
      <c r="L925" s="15"/>
      <c r="M925" s="15"/>
    </row>
    <row r="926" spans="1:13" ht="24.75" customHeight="1" x14ac:dyDescent="0.25">
      <c r="A926" s="8"/>
      <c r="B926" s="8"/>
      <c r="C926" s="9"/>
      <c r="D926" s="10"/>
      <c r="E926" s="9"/>
      <c r="F926" s="9"/>
      <c r="G926" s="8"/>
      <c r="H926" s="9"/>
      <c r="I926" s="8"/>
      <c r="J926" s="8"/>
      <c r="K926" s="8"/>
      <c r="L926" s="11"/>
      <c r="M926" s="11"/>
    </row>
    <row r="927" spans="1:13" ht="24.75" customHeight="1" x14ac:dyDescent="0.25">
      <c r="A927" s="12"/>
      <c r="B927" s="12"/>
      <c r="C927" s="13"/>
      <c r="D927" s="14"/>
      <c r="E927" s="12"/>
      <c r="F927" s="12"/>
      <c r="G927" s="12"/>
      <c r="H927" s="12"/>
      <c r="I927" s="12"/>
      <c r="J927" s="13"/>
      <c r="K927" s="13"/>
      <c r="L927" s="15"/>
      <c r="M927" s="15"/>
    </row>
    <row r="928" spans="1:13" ht="24.75" customHeight="1" x14ac:dyDescent="0.25">
      <c r="A928" s="8"/>
      <c r="B928" s="8"/>
      <c r="C928" s="9"/>
      <c r="D928" s="10"/>
      <c r="E928" s="9"/>
      <c r="F928" s="9"/>
      <c r="G928" s="8"/>
      <c r="H928" s="9"/>
      <c r="I928" s="8"/>
      <c r="J928" s="8"/>
      <c r="K928" s="8"/>
      <c r="L928" s="11"/>
      <c r="M928" s="11"/>
    </row>
    <row r="929" spans="1:13" ht="24.75" customHeight="1" x14ac:dyDescent="0.25">
      <c r="A929" s="12"/>
      <c r="B929" s="12"/>
      <c r="C929" s="13"/>
      <c r="D929" s="14"/>
      <c r="E929" s="12"/>
      <c r="F929" s="12"/>
      <c r="G929" s="12"/>
      <c r="H929" s="12"/>
      <c r="I929" s="12"/>
      <c r="J929" s="13"/>
      <c r="K929" s="13"/>
      <c r="L929" s="15"/>
      <c r="M929" s="15"/>
    </row>
    <row r="930" spans="1:13" ht="24.75" customHeight="1" x14ac:dyDescent="0.25">
      <c r="A930" s="8"/>
      <c r="B930" s="8"/>
      <c r="C930" s="9"/>
      <c r="D930" s="10"/>
      <c r="E930" s="9"/>
      <c r="F930" s="9"/>
      <c r="G930" s="8"/>
      <c r="H930" s="9"/>
      <c r="I930" s="8"/>
      <c r="J930" s="8"/>
      <c r="K930" s="8"/>
      <c r="L930" s="11"/>
      <c r="M930" s="11"/>
    </row>
    <row r="931" spans="1:13" ht="24.75" customHeight="1" x14ac:dyDescent="0.25">
      <c r="A931" s="12"/>
      <c r="B931" s="12"/>
      <c r="C931" s="13"/>
      <c r="D931" s="14"/>
      <c r="E931" s="12"/>
      <c r="F931" s="12"/>
      <c r="G931" s="12"/>
      <c r="H931" s="12"/>
      <c r="I931" s="12"/>
      <c r="J931" s="13"/>
      <c r="K931" s="13"/>
      <c r="L931" s="15"/>
      <c r="M931" s="15"/>
    </row>
    <row r="932" spans="1:13" ht="24.75" customHeight="1" x14ac:dyDescent="0.25">
      <c r="A932" s="8"/>
      <c r="B932" s="8"/>
      <c r="C932" s="9"/>
      <c r="D932" s="10"/>
      <c r="E932" s="9"/>
      <c r="F932" s="9"/>
      <c r="G932" s="8"/>
      <c r="H932" s="9"/>
      <c r="I932" s="8"/>
      <c r="J932" s="8"/>
      <c r="K932" s="8"/>
      <c r="L932" s="11"/>
      <c r="M932" s="11"/>
    </row>
    <row r="933" spans="1:13" ht="24.75" customHeight="1" x14ac:dyDescent="0.25">
      <c r="A933" s="12"/>
      <c r="B933" s="12"/>
      <c r="C933" s="13"/>
      <c r="D933" s="14"/>
      <c r="E933" s="12"/>
      <c r="F933" s="12"/>
      <c r="G933" s="12"/>
      <c r="H933" s="12"/>
      <c r="I933" s="12"/>
      <c r="J933" s="13"/>
      <c r="K933" s="13"/>
      <c r="L933" s="15"/>
      <c r="M933" s="15"/>
    </row>
    <row r="934" spans="1:13" ht="24.75" customHeight="1" x14ac:dyDescent="0.25">
      <c r="A934" s="8"/>
      <c r="B934" s="8"/>
      <c r="C934" s="9"/>
      <c r="D934" s="10"/>
      <c r="E934" s="9"/>
      <c r="F934" s="9"/>
      <c r="G934" s="8"/>
      <c r="H934" s="9"/>
      <c r="I934" s="8"/>
      <c r="J934" s="8"/>
      <c r="K934" s="8"/>
      <c r="L934" s="11"/>
      <c r="M934" s="11"/>
    </row>
    <row r="935" spans="1:13" ht="24.75" customHeight="1" x14ac:dyDescent="0.25">
      <c r="A935" s="12"/>
      <c r="B935" s="12"/>
      <c r="C935" s="13"/>
      <c r="D935" s="14"/>
      <c r="E935" s="12"/>
      <c r="F935" s="12"/>
      <c r="G935" s="12"/>
      <c r="H935" s="12"/>
      <c r="I935" s="12"/>
      <c r="J935" s="13"/>
      <c r="K935" s="13"/>
      <c r="L935" s="15"/>
      <c r="M935" s="15"/>
    </row>
    <row r="936" spans="1:13" ht="24.75" customHeight="1" x14ac:dyDescent="0.25">
      <c r="A936" s="8"/>
      <c r="B936" s="8"/>
      <c r="C936" s="9"/>
      <c r="D936" s="10"/>
      <c r="E936" s="9"/>
      <c r="F936" s="9"/>
      <c r="G936" s="8"/>
      <c r="H936" s="9"/>
      <c r="I936" s="8"/>
      <c r="J936" s="8"/>
      <c r="K936" s="8"/>
      <c r="L936" s="11"/>
      <c r="M936" s="11"/>
    </row>
    <row r="937" spans="1:13" ht="24.75" customHeight="1" x14ac:dyDescent="0.25">
      <c r="A937" s="12"/>
      <c r="B937" s="12"/>
      <c r="C937" s="13"/>
      <c r="D937" s="14"/>
      <c r="E937" s="12"/>
      <c r="F937" s="12"/>
      <c r="G937" s="12"/>
      <c r="H937" s="12"/>
      <c r="I937" s="12"/>
      <c r="J937" s="13"/>
      <c r="K937" s="13"/>
      <c r="L937" s="15"/>
      <c r="M937" s="15"/>
    </row>
    <row r="938" spans="1:13" ht="24.75" customHeight="1" x14ac:dyDescent="0.25">
      <c r="A938" s="8"/>
      <c r="B938" s="8"/>
      <c r="C938" s="9"/>
      <c r="D938" s="10"/>
      <c r="E938" s="9"/>
      <c r="F938" s="9"/>
      <c r="G938" s="8"/>
      <c r="H938" s="9"/>
      <c r="I938" s="8"/>
      <c r="J938" s="8"/>
      <c r="K938" s="8"/>
      <c r="L938" s="11"/>
      <c r="M938" s="11"/>
    </row>
    <row r="939" spans="1:13" ht="24.75" customHeight="1" x14ac:dyDescent="0.25">
      <c r="A939" s="12"/>
      <c r="B939" s="12"/>
      <c r="C939" s="13"/>
      <c r="D939" s="14"/>
      <c r="E939" s="12"/>
      <c r="F939" s="12"/>
      <c r="G939" s="12"/>
      <c r="H939" s="12"/>
      <c r="I939" s="12"/>
      <c r="J939" s="13"/>
      <c r="K939" s="13"/>
      <c r="L939" s="15"/>
      <c r="M939" s="15"/>
    </row>
    <row r="940" spans="1:13" ht="24.75" customHeight="1" x14ac:dyDescent="0.25">
      <c r="A940" s="8"/>
      <c r="B940" s="8"/>
      <c r="C940" s="9"/>
      <c r="D940" s="10"/>
      <c r="E940" s="9"/>
      <c r="F940" s="9"/>
      <c r="G940" s="8"/>
      <c r="H940" s="9"/>
      <c r="I940" s="8"/>
      <c r="J940" s="8"/>
      <c r="K940" s="8"/>
      <c r="L940" s="11"/>
      <c r="M940" s="11"/>
    </row>
    <row r="941" spans="1:13" ht="24.75" customHeight="1" x14ac:dyDescent="0.25">
      <c r="A941" s="12"/>
      <c r="B941" s="12"/>
      <c r="C941" s="13"/>
      <c r="D941" s="14"/>
      <c r="E941" s="12"/>
      <c r="F941" s="12"/>
      <c r="G941" s="12"/>
      <c r="H941" s="12"/>
      <c r="I941" s="12"/>
      <c r="J941" s="13"/>
      <c r="K941" s="13"/>
      <c r="L941" s="15"/>
      <c r="M941" s="15"/>
    </row>
    <row r="942" spans="1:13" ht="24.75" customHeight="1" x14ac:dyDescent="0.25">
      <c r="A942" s="8"/>
      <c r="B942" s="8"/>
      <c r="C942" s="9"/>
      <c r="D942" s="10"/>
      <c r="E942" s="9"/>
      <c r="F942" s="9"/>
      <c r="G942" s="8"/>
      <c r="H942" s="9"/>
      <c r="I942" s="8"/>
      <c r="J942" s="8"/>
      <c r="K942" s="8"/>
      <c r="L942" s="11"/>
      <c r="M942" s="11"/>
    </row>
    <row r="943" spans="1:13" ht="24.75" customHeight="1" x14ac:dyDescent="0.25">
      <c r="A943" s="12"/>
      <c r="B943" s="12"/>
      <c r="C943" s="13"/>
      <c r="D943" s="14"/>
      <c r="E943" s="12"/>
      <c r="F943" s="12"/>
      <c r="G943" s="12"/>
      <c r="H943" s="12"/>
      <c r="I943" s="12"/>
      <c r="J943" s="13"/>
      <c r="K943" s="13"/>
      <c r="L943" s="15"/>
      <c r="M943" s="15"/>
    </row>
    <row r="944" spans="1:13" ht="24.75" customHeight="1" x14ac:dyDescent="0.25">
      <c r="A944" s="8"/>
      <c r="B944" s="8"/>
      <c r="C944" s="9"/>
      <c r="D944" s="10"/>
      <c r="E944" s="9"/>
      <c r="F944" s="9"/>
      <c r="G944" s="8"/>
      <c r="H944" s="9"/>
      <c r="I944" s="8"/>
      <c r="J944" s="8"/>
      <c r="K944" s="8"/>
      <c r="L944" s="11"/>
      <c r="M944" s="11"/>
    </row>
    <row r="945" spans="1:13" ht="24.75" customHeight="1" x14ac:dyDescent="0.25">
      <c r="A945" s="12"/>
      <c r="B945" s="12"/>
      <c r="C945" s="13"/>
      <c r="D945" s="14"/>
      <c r="E945" s="12"/>
      <c r="F945" s="12"/>
      <c r="G945" s="12"/>
      <c r="H945" s="12"/>
      <c r="I945" s="12"/>
      <c r="J945" s="13"/>
      <c r="K945" s="13"/>
      <c r="L945" s="15"/>
      <c r="M945" s="15"/>
    </row>
    <row r="946" spans="1:13" ht="24.75" customHeight="1" x14ac:dyDescent="0.25">
      <c r="A946" s="8"/>
      <c r="B946" s="8"/>
      <c r="C946" s="9"/>
      <c r="D946" s="10"/>
      <c r="E946" s="9"/>
      <c r="F946" s="9"/>
      <c r="G946" s="8"/>
      <c r="H946" s="9"/>
      <c r="I946" s="8"/>
      <c r="J946" s="8"/>
      <c r="K946" s="8"/>
      <c r="L946" s="11"/>
      <c r="M946" s="11"/>
    </row>
    <row r="947" spans="1:13" ht="24.75" customHeight="1" x14ac:dyDescent="0.25">
      <c r="A947" s="12"/>
      <c r="B947" s="12"/>
      <c r="C947" s="13"/>
      <c r="D947" s="14"/>
      <c r="E947" s="12"/>
      <c r="F947" s="12"/>
      <c r="G947" s="12"/>
      <c r="H947" s="12"/>
      <c r="I947" s="12"/>
      <c r="J947" s="13"/>
      <c r="K947" s="13"/>
      <c r="L947" s="15"/>
      <c r="M947" s="15"/>
    </row>
    <row r="948" spans="1:13" ht="24.75" customHeight="1" x14ac:dyDescent="0.25">
      <c r="A948" s="8"/>
      <c r="B948" s="8"/>
      <c r="C948" s="9"/>
      <c r="D948" s="10"/>
      <c r="E948" s="9"/>
      <c r="F948" s="9"/>
      <c r="G948" s="8"/>
      <c r="H948" s="9"/>
      <c r="I948" s="8"/>
      <c r="J948" s="8"/>
      <c r="K948" s="8"/>
      <c r="L948" s="11"/>
      <c r="M948" s="11"/>
    </row>
    <row r="949" spans="1:13" ht="24.75" customHeight="1" x14ac:dyDescent="0.25">
      <c r="A949" s="12"/>
      <c r="B949" s="12"/>
      <c r="C949" s="13"/>
      <c r="D949" s="14"/>
      <c r="E949" s="12"/>
      <c r="F949" s="12"/>
      <c r="G949" s="12"/>
      <c r="H949" s="12"/>
      <c r="I949" s="12"/>
      <c r="J949" s="13"/>
      <c r="K949" s="13"/>
      <c r="L949" s="15"/>
      <c r="M949" s="15"/>
    </row>
    <row r="950" spans="1:13" ht="24.75" customHeight="1" x14ac:dyDescent="0.25">
      <c r="A950" s="8"/>
      <c r="B950" s="8"/>
      <c r="C950" s="9"/>
      <c r="D950" s="10"/>
      <c r="E950" s="9"/>
      <c r="F950" s="9"/>
      <c r="G950" s="8"/>
      <c r="H950" s="9"/>
      <c r="I950" s="8"/>
      <c r="J950" s="8"/>
      <c r="K950" s="8"/>
      <c r="L950" s="11"/>
      <c r="M950" s="11"/>
    </row>
    <row r="951" spans="1:13" ht="24.75" customHeight="1" x14ac:dyDescent="0.25">
      <c r="A951" s="12"/>
      <c r="B951" s="12"/>
      <c r="C951" s="13"/>
      <c r="D951" s="14"/>
      <c r="E951" s="12"/>
      <c r="F951" s="12"/>
      <c r="G951" s="12"/>
      <c r="H951" s="12"/>
      <c r="I951" s="12"/>
      <c r="J951" s="13"/>
      <c r="K951" s="13"/>
      <c r="L951" s="15"/>
      <c r="M951" s="15"/>
    </row>
    <row r="952" spans="1:13" ht="24.75" customHeight="1" x14ac:dyDescent="0.25">
      <c r="A952" s="8"/>
      <c r="B952" s="8"/>
      <c r="C952" s="9"/>
      <c r="D952" s="10"/>
      <c r="E952" s="9"/>
      <c r="F952" s="9"/>
      <c r="G952" s="8"/>
      <c r="H952" s="9"/>
      <c r="I952" s="8"/>
      <c r="J952" s="8"/>
      <c r="K952" s="8"/>
      <c r="L952" s="11"/>
      <c r="M952" s="11"/>
    </row>
    <row r="953" spans="1:13" ht="24.75" customHeight="1" x14ac:dyDescent="0.25">
      <c r="A953" s="12"/>
      <c r="B953" s="12"/>
      <c r="C953" s="13"/>
      <c r="D953" s="14"/>
      <c r="E953" s="12"/>
      <c r="F953" s="12"/>
      <c r="G953" s="12"/>
      <c r="H953" s="12"/>
      <c r="I953" s="12"/>
      <c r="J953" s="13"/>
      <c r="K953" s="13"/>
      <c r="L953" s="15"/>
      <c r="M953" s="15"/>
    </row>
    <row r="954" spans="1:13" ht="24.75" customHeight="1" x14ac:dyDescent="0.25">
      <c r="A954" s="8"/>
      <c r="B954" s="8"/>
      <c r="C954" s="9"/>
      <c r="D954" s="10"/>
      <c r="E954" s="9"/>
      <c r="F954" s="9"/>
      <c r="G954" s="8"/>
      <c r="H954" s="9"/>
      <c r="I954" s="8"/>
      <c r="J954" s="8"/>
      <c r="K954" s="8"/>
      <c r="L954" s="11"/>
      <c r="M954" s="11"/>
    </row>
    <row r="955" spans="1:13" ht="24.75" customHeight="1" x14ac:dyDescent="0.25">
      <c r="A955" s="12"/>
      <c r="B955" s="12"/>
      <c r="C955" s="13"/>
      <c r="D955" s="14"/>
      <c r="E955" s="12"/>
      <c r="F955" s="12"/>
      <c r="G955" s="12"/>
      <c r="H955" s="12"/>
      <c r="I955" s="12"/>
      <c r="J955" s="13"/>
      <c r="K955" s="13"/>
      <c r="L955" s="15"/>
      <c r="M955" s="15"/>
    </row>
    <row r="956" spans="1:13" ht="24.75" customHeight="1" x14ac:dyDescent="0.25">
      <c r="A956" s="8"/>
      <c r="B956" s="8"/>
      <c r="C956" s="9"/>
      <c r="D956" s="10"/>
      <c r="E956" s="9"/>
      <c r="F956" s="9"/>
      <c r="G956" s="8"/>
      <c r="H956" s="9"/>
      <c r="I956" s="8"/>
      <c r="J956" s="8"/>
      <c r="K956" s="8"/>
      <c r="L956" s="11"/>
      <c r="M956" s="11"/>
    </row>
    <row r="957" spans="1:13" ht="24.75" customHeight="1" x14ac:dyDescent="0.25">
      <c r="A957" s="12"/>
      <c r="B957" s="12"/>
      <c r="C957" s="13"/>
      <c r="D957" s="14"/>
      <c r="E957" s="12"/>
      <c r="F957" s="12"/>
      <c r="G957" s="12"/>
      <c r="H957" s="12"/>
      <c r="I957" s="12"/>
      <c r="J957" s="13"/>
      <c r="K957" s="13"/>
      <c r="L957" s="15"/>
      <c r="M957" s="15"/>
    </row>
    <row r="958" spans="1:13" ht="24.75" customHeight="1" x14ac:dyDescent="0.25">
      <c r="A958" s="8"/>
      <c r="B958" s="8"/>
      <c r="C958" s="9"/>
      <c r="D958" s="10"/>
      <c r="E958" s="9"/>
      <c r="F958" s="9"/>
      <c r="G958" s="8"/>
      <c r="H958" s="9"/>
      <c r="I958" s="8"/>
      <c r="J958" s="8"/>
      <c r="K958" s="8"/>
      <c r="L958" s="11"/>
      <c r="M958" s="11"/>
    </row>
    <row r="959" spans="1:13" ht="24.75" customHeight="1" x14ac:dyDescent="0.25">
      <c r="A959" s="12"/>
      <c r="B959" s="12"/>
      <c r="C959" s="13"/>
      <c r="D959" s="14"/>
      <c r="E959" s="12"/>
      <c r="F959" s="12"/>
      <c r="G959" s="12"/>
      <c r="H959" s="12"/>
      <c r="I959" s="12"/>
      <c r="J959" s="13"/>
      <c r="K959" s="13"/>
      <c r="L959" s="15"/>
      <c r="M959" s="15"/>
    </row>
    <row r="960" spans="1:13" ht="24.75" customHeight="1" x14ac:dyDescent="0.25">
      <c r="A960" s="8"/>
      <c r="B960" s="8"/>
      <c r="C960" s="9"/>
      <c r="D960" s="10"/>
      <c r="E960" s="9"/>
      <c r="F960" s="9"/>
      <c r="G960" s="8"/>
      <c r="H960" s="9"/>
      <c r="I960" s="8"/>
      <c r="J960" s="8"/>
      <c r="K960" s="8"/>
      <c r="L960" s="11"/>
      <c r="M960" s="11"/>
    </row>
    <row r="961" spans="1:13" ht="24.75" customHeight="1" x14ac:dyDescent="0.25">
      <c r="A961" s="12"/>
      <c r="B961" s="12"/>
      <c r="C961" s="13"/>
      <c r="D961" s="14"/>
      <c r="E961" s="12"/>
      <c r="F961" s="12"/>
      <c r="G961" s="12"/>
      <c r="H961" s="12"/>
      <c r="I961" s="12"/>
      <c r="J961" s="13"/>
      <c r="K961" s="13"/>
      <c r="L961" s="15"/>
      <c r="M961" s="15"/>
    </row>
    <row r="962" spans="1:13" ht="24.75" customHeight="1" x14ac:dyDescent="0.25">
      <c r="A962" s="8"/>
      <c r="B962" s="8"/>
      <c r="C962" s="9"/>
      <c r="D962" s="10"/>
      <c r="E962" s="9"/>
      <c r="F962" s="9"/>
      <c r="G962" s="8"/>
      <c r="H962" s="9"/>
      <c r="I962" s="8"/>
      <c r="J962" s="8"/>
      <c r="K962" s="8"/>
      <c r="L962" s="11"/>
      <c r="M962" s="11"/>
    </row>
    <row r="963" spans="1:13" ht="24.75" customHeight="1" x14ac:dyDescent="0.25">
      <c r="A963" s="12"/>
      <c r="B963" s="12"/>
      <c r="C963" s="13"/>
      <c r="D963" s="14"/>
      <c r="E963" s="12"/>
      <c r="F963" s="12"/>
      <c r="G963" s="12"/>
      <c r="H963" s="12"/>
      <c r="I963" s="12"/>
      <c r="J963" s="13"/>
      <c r="K963" s="13"/>
      <c r="L963" s="15"/>
      <c r="M963" s="15"/>
    </row>
    <row r="964" spans="1:13" ht="24.75" customHeight="1" x14ac:dyDescent="0.25">
      <c r="A964" s="8"/>
      <c r="B964" s="8"/>
      <c r="C964" s="9"/>
      <c r="D964" s="10"/>
      <c r="E964" s="9"/>
      <c r="F964" s="9"/>
      <c r="G964" s="8"/>
      <c r="H964" s="9"/>
      <c r="I964" s="8"/>
      <c r="J964" s="8"/>
      <c r="K964" s="8"/>
      <c r="L964" s="11"/>
      <c r="M964" s="11"/>
    </row>
    <row r="965" spans="1:13" ht="24.75" customHeight="1" x14ac:dyDescent="0.25">
      <c r="A965" s="12"/>
      <c r="B965" s="12"/>
      <c r="C965" s="13"/>
      <c r="D965" s="14"/>
      <c r="E965" s="12"/>
      <c r="F965" s="12"/>
      <c r="G965" s="12"/>
      <c r="H965" s="12"/>
      <c r="I965" s="12"/>
      <c r="J965" s="13"/>
      <c r="K965" s="13"/>
      <c r="L965" s="15"/>
      <c r="M965" s="15"/>
    </row>
    <row r="966" spans="1:13" ht="24.75" customHeight="1" x14ac:dyDescent="0.25">
      <c r="A966" s="8"/>
      <c r="B966" s="8"/>
      <c r="C966" s="9"/>
      <c r="D966" s="10"/>
      <c r="E966" s="9"/>
      <c r="F966" s="9"/>
      <c r="G966" s="8"/>
      <c r="H966" s="9"/>
      <c r="I966" s="8"/>
      <c r="J966" s="8"/>
      <c r="K966" s="8"/>
      <c r="L966" s="11"/>
      <c r="M966" s="11"/>
    </row>
    <row r="967" spans="1:13" ht="24.75" customHeight="1" x14ac:dyDescent="0.25">
      <c r="A967" s="12"/>
      <c r="B967" s="12"/>
      <c r="C967" s="13"/>
      <c r="D967" s="14"/>
      <c r="E967" s="12"/>
      <c r="F967" s="12"/>
      <c r="G967" s="12"/>
      <c r="H967" s="12"/>
      <c r="I967" s="12"/>
      <c r="J967" s="13"/>
      <c r="K967" s="13"/>
      <c r="L967" s="15"/>
      <c r="M967" s="15"/>
    </row>
    <row r="968" spans="1:13" ht="24.75" customHeight="1" x14ac:dyDescent="0.25">
      <c r="A968" s="8"/>
      <c r="B968" s="8"/>
      <c r="C968" s="9"/>
      <c r="D968" s="10"/>
      <c r="E968" s="9"/>
      <c r="F968" s="9"/>
      <c r="G968" s="8"/>
      <c r="H968" s="9"/>
      <c r="I968" s="8"/>
      <c r="J968" s="8"/>
      <c r="K968" s="8"/>
      <c r="L968" s="11"/>
      <c r="M968" s="11"/>
    </row>
    <row r="969" spans="1:13" ht="24.75" customHeight="1" x14ac:dyDescent="0.25">
      <c r="A969" s="12"/>
      <c r="B969" s="12"/>
      <c r="C969" s="13"/>
      <c r="D969" s="14"/>
      <c r="E969" s="12"/>
      <c r="F969" s="12"/>
      <c r="G969" s="12"/>
      <c r="H969" s="12"/>
      <c r="I969" s="12"/>
      <c r="J969" s="13"/>
      <c r="K969" s="13"/>
      <c r="L969" s="15"/>
      <c r="M969" s="15"/>
    </row>
    <row r="970" spans="1:13" ht="24.75" customHeight="1" x14ac:dyDescent="0.25">
      <c r="A970" s="8"/>
      <c r="B970" s="8"/>
      <c r="C970" s="9"/>
      <c r="D970" s="10"/>
      <c r="E970" s="9"/>
      <c r="F970" s="9"/>
      <c r="G970" s="8"/>
      <c r="H970" s="9"/>
      <c r="I970" s="8"/>
      <c r="J970" s="8"/>
      <c r="K970" s="8"/>
      <c r="L970" s="11"/>
      <c r="M970" s="11"/>
    </row>
    <row r="971" spans="1:13" ht="24.75" customHeight="1" x14ac:dyDescent="0.25">
      <c r="A971" s="12"/>
      <c r="B971" s="12"/>
      <c r="C971" s="13"/>
      <c r="D971" s="14"/>
      <c r="E971" s="12"/>
      <c r="F971" s="12"/>
      <c r="G971" s="12"/>
      <c r="H971" s="12"/>
      <c r="I971" s="12"/>
      <c r="J971" s="13"/>
      <c r="K971" s="13"/>
      <c r="L971" s="15"/>
      <c r="M971" s="15"/>
    </row>
    <row r="972" spans="1:13" ht="24.75" customHeight="1" x14ac:dyDescent="0.25">
      <c r="A972" s="8"/>
      <c r="B972" s="8"/>
      <c r="C972" s="9"/>
      <c r="D972" s="10"/>
      <c r="E972" s="9"/>
      <c r="F972" s="9"/>
      <c r="G972" s="8"/>
      <c r="H972" s="9"/>
      <c r="I972" s="8"/>
      <c r="J972" s="8"/>
      <c r="K972" s="8"/>
      <c r="L972" s="11"/>
      <c r="M972" s="11"/>
    </row>
    <row r="973" spans="1:13" ht="24.75" customHeight="1" x14ac:dyDescent="0.25">
      <c r="A973" s="12"/>
      <c r="B973" s="12"/>
      <c r="C973" s="13"/>
      <c r="D973" s="14"/>
      <c r="E973" s="12"/>
      <c r="F973" s="12"/>
      <c r="G973" s="12"/>
      <c r="H973" s="12"/>
      <c r="I973" s="12"/>
      <c r="J973" s="13"/>
      <c r="K973" s="13"/>
      <c r="L973" s="15"/>
      <c r="M973" s="15"/>
    </row>
    <row r="974" spans="1:13" ht="24.75" customHeight="1" x14ac:dyDescent="0.25">
      <c r="A974" s="8"/>
      <c r="B974" s="8"/>
      <c r="C974" s="9"/>
      <c r="D974" s="10"/>
      <c r="E974" s="9"/>
      <c r="F974" s="9"/>
      <c r="G974" s="8"/>
      <c r="H974" s="9"/>
      <c r="I974" s="8"/>
      <c r="J974" s="8"/>
      <c r="K974" s="8"/>
      <c r="L974" s="11"/>
      <c r="M974" s="11"/>
    </row>
    <row r="975" spans="1:13" ht="24.75" customHeight="1" x14ac:dyDescent="0.25">
      <c r="A975" s="12"/>
      <c r="B975" s="12"/>
      <c r="C975" s="13"/>
      <c r="D975" s="14"/>
      <c r="E975" s="12"/>
      <c r="F975" s="12"/>
      <c r="G975" s="12"/>
      <c r="H975" s="12"/>
      <c r="I975" s="12"/>
      <c r="J975" s="13"/>
      <c r="K975" s="13"/>
      <c r="L975" s="15"/>
      <c r="M975" s="15"/>
    </row>
    <row r="976" spans="1:13" ht="24.75" customHeight="1" x14ac:dyDescent="0.25">
      <c r="A976" s="8"/>
      <c r="B976" s="8"/>
      <c r="C976" s="9"/>
      <c r="D976" s="10"/>
      <c r="E976" s="9"/>
      <c r="F976" s="9"/>
      <c r="G976" s="8"/>
      <c r="H976" s="9"/>
      <c r="I976" s="8"/>
      <c r="J976" s="8"/>
      <c r="K976" s="8"/>
      <c r="L976" s="11"/>
      <c r="M976" s="11"/>
    </row>
    <row r="977" spans="1:13" ht="24.75" customHeight="1" x14ac:dyDescent="0.25">
      <c r="A977" s="12"/>
      <c r="B977" s="12"/>
      <c r="C977" s="13"/>
      <c r="D977" s="14"/>
      <c r="E977" s="12"/>
      <c r="F977" s="12"/>
      <c r="G977" s="12"/>
      <c r="H977" s="12"/>
      <c r="I977" s="12"/>
      <c r="J977" s="13"/>
      <c r="K977" s="13"/>
      <c r="L977" s="15"/>
      <c r="M977" s="15"/>
    </row>
    <row r="978" spans="1:13" ht="24.75" customHeight="1" x14ac:dyDescent="0.25">
      <c r="A978" s="8"/>
      <c r="B978" s="8"/>
      <c r="C978" s="9"/>
      <c r="D978" s="10"/>
      <c r="E978" s="9"/>
      <c r="F978" s="9"/>
      <c r="G978" s="8"/>
      <c r="H978" s="9"/>
      <c r="I978" s="8"/>
      <c r="J978" s="8"/>
      <c r="K978" s="8"/>
      <c r="L978" s="11"/>
      <c r="M978" s="11"/>
    </row>
    <row r="979" spans="1:13" ht="24.75" customHeight="1" x14ac:dyDescent="0.25">
      <c r="A979" s="12"/>
      <c r="B979" s="12"/>
      <c r="C979" s="13"/>
      <c r="D979" s="14"/>
      <c r="E979" s="12"/>
      <c r="F979" s="12"/>
      <c r="G979" s="12"/>
      <c r="H979" s="12"/>
      <c r="I979" s="12"/>
      <c r="J979" s="13"/>
      <c r="K979" s="13"/>
      <c r="L979" s="15"/>
      <c r="M979" s="15"/>
    </row>
    <row r="980" spans="1:13" ht="24.75" customHeight="1" x14ac:dyDescent="0.25">
      <c r="A980" s="8"/>
      <c r="B980" s="8"/>
      <c r="C980" s="9"/>
      <c r="D980" s="10"/>
      <c r="E980" s="9"/>
      <c r="F980" s="9"/>
      <c r="G980" s="8"/>
      <c r="H980" s="9"/>
      <c r="I980" s="8"/>
      <c r="J980" s="8"/>
      <c r="K980" s="8"/>
      <c r="L980" s="11"/>
      <c r="M980" s="11"/>
    </row>
    <row r="981" spans="1:13" ht="24.75" customHeight="1" x14ac:dyDescent="0.25">
      <c r="A981" s="12"/>
      <c r="B981" s="12"/>
      <c r="C981" s="13"/>
      <c r="D981" s="14"/>
      <c r="E981" s="12"/>
      <c r="F981" s="12"/>
      <c r="G981" s="12"/>
      <c r="H981" s="12"/>
      <c r="I981" s="12"/>
      <c r="J981" s="13"/>
      <c r="K981" s="13"/>
      <c r="L981" s="15"/>
      <c r="M981" s="15"/>
    </row>
    <row r="982" spans="1:13" ht="24.75" customHeight="1" x14ac:dyDescent="0.25">
      <c r="A982" s="8"/>
      <c r="B982" s="8"/>
      <c r="C982" s="9"/>
      <c r="D982" s="10"/>
      <c r="E982" s="9"/>
      <c r="F982" s="9"/>
      <c r="G982" s="8"/>
      <c r="H982" s="9"/>
      <c r="I982" s="8"/>
      <c r="J982" s="8"/>
      <c r="K982" s="8"/>
      <c r="L982" s="11"/>
      <c r="M982" s="11"/>
    </row>
    <row r="983" spans="1:13" ht="24.75" customHeight="1" x14ac:dyDescent="0.25">
      <c r="A983" s="12"/>
      <c r="B983" s="12"/>
      <c r="C983" s="13"/>
      <c r="D983" s="14"/>
      <c r="E983" s="12"/>
      <c r="F983" s="12"/>
      <c r="G983" s="12"/>
      <c r="H983" s="12"/>
      <c r="I983" s="12"/>
      <c r="J983" s="13"/>
      <c r="K983" s="13"/>
      <c r="L983" s="15"/>
      <c r="M983" s="15"/>
    </row>
    <row r="984" spans="1:13" ht="24.75" customHeight="1" x14ac:dyDescent="0.25">
      <c r="A984" s="8"/>
      <c r="B984" s="8"/>
      <c r="C984" s="9"/>
      <c r="D984" s="10"/>
      <c r="E984" s="9"/>
      <c r="F984" s="9"/>
      <c r="G984" s="8"/>
      <c r="H984" s="9"/>
      <c r="I984" s="8"/>
      <c r="J984" s="8"/>
      <c r="K984" s="8"/>
      <c r="L984" s="11"/>
      <c r="M984" s="11"/>
    </row>
    <row r="985" spans="1:13" ht="24.75" customHeight="1" x14ac:dyDescent="0.25">
      <c r="A985" s="12"/>
      <c r="B985" s="12"/>
      <c r="C985" s="13"/>
      <c r="D985" s="14"/>
      <c r="E985" s="12"/>
      <c r="F985" s="12"/>
      <c r="G985" s="12"/>
      <c r="H985" s="12"/>
      <c r="I985" s="12"/>
      <c r="J985" s="13"/>
      <c r="K985" s="13"/>
      <c r="L985" s="15"/>
      <c r="M985" s="15"/>
    </row>
    <row r="986" spans="1:13" ht="24.75" customHeight="1" x14ac:dyDescent="0.25">
      <c r="A986" s="8"/>
      <c r="B986" s="8"/>
      <c r="C986" s="9"/>
      <c r="D986" s="10"/>
      <c r="E986" s="9"/>
      <c r="F986" s="9"/>
      <c r="G986" s="8"/>
      <c r="H986" s="9"/>
      <c r="I986" s="8"/>
      <c r="J986" s="8"/>
      <c r="K986" s="8"/>
      <c r="L986" s="11"/>
      <c r="M986" s="11"/>
    </row>
    <row r="987" spans="1:13" ht="24.75" customHeight="1" x14ac:dyDescent="0.25">
      <c r="A987" s="12"/>
      <c r="B987" s="12"/>
      <c r="C987" s="13"/>
      <c r="D987" s="14"/>
      <c r="E987" s="12"/>
      <c r="F987" s="12"/>
      <c r="G987" s="12"/>
      <c r="H987" s="12"/>
      <c r="I987" s="12"/>
      <c r="J987" s="13"/>
      <c r="K987" s="13"/>
      <c r="L987" s="15"/>
      <c r="M987" s="15"/>
    </row>
    <row r="988" spans="1:13" ht="24.75" customHeight="1" x14ac:dyDescent="0.25">
      <c r="A988" s="8"/>
      <c r="B988" s="8"/>
      <c r="C988" s="9"/>
      <c r="D988" s="10"/>
      <c r="E988" s="9"/>
      <c r="F988" s="9"/>
      <c r="G988" s="8"/>
      <c r="H988" s="9"/>
      <c r="I988" s="8"/>
      <c r="J988" s="8"/>
      <c r="K988" s="8"/>
      <c r="L988" s="11"/>
      <c r="M988" s="11"/>
    </row>
    <row r="989" spans="1:13" ht="24.75" customHeight="1" x14ac:dyDescent="0.25">
      <c r="A989" s="12"/>
      <c r="B989" s="12"/>
      <c r="C989" s="13"/>
      <c r="D989" s="14"/>
      <c r="E989" s="12"/>
      <c r="F989" s="12"/>
      <c r="G989" s="12"/>
      <c r="H989" s="12"/>
      <c r="I989" s="12"/>
      <c r="J989" s="13"/>
      <c r="K989" s="13"/>
      <c r="L989" s="15"/>
      <c r="M989" s="15"/>
    </row>
    <row r="990" spans="1:13" ht="24.75" customHeight="1" x14ac:dyDescent="0.25">
      <c r="A990" s="8"/>
      <c r="B990" s="8"/>
      <c r="C990" s="9"/>
      <c r="D990" s="10"/>
      <c r="E990" s="9"/>
      <c r="F990" s="9"/>
      <c r="G990" s="8"/>
      <c r="H990" s="9"/>
      <c r="I990" s="8"/>
      <c r="J990" s="8"/>
      <c r="K990" s="8"/>
      <c r="L990" s="11"/>
      <c r="M990" s="11"/>
    </row>
    <row r="991" spans="1:13" ht="24.75" customHeight="1" x14ac:dyDescent="0.25">
      <c r="A991" s="12"/>
      <c r="B991" s="12"/>
      <c r="C991" s="13"/>
      <c r="D991" s="14"/>
      <c r="E991" s="12"/>
      <c r="F991" s="12"/>
      <c r="G991" s="12"/>
      <c r="H991" s="12"/>
      <c r="I991" s="12"/>
      <c r="J991" s="13"/>
      <c r="K991" s="13"/>
      <c r="L991" s="15"/>
      <c r="M991" s="15"/>
    </row>
    <row r="992" spans="1:13" ht="24.75" customHeight="1" x14ac:dyDescent="0.25">
      <c r="A992" s="8"/>
      <c r="B992" s="8"/>
      <c r="C992" s="9"/>
      <c r="D992" s="10"/>
      <c r="E992" s="9"/>
      <c r="F992" s="9"/>
      <c r="G992" s="8"/>
      <c r="H992" s="9"/>
      <c r="I992" s="8"/>
      <c r="J992" s="8"/>
      <c r="K992" s="8"/>
      <c r="L992" s="11"/>
      <c r="M992" s="11"/>
    </row>
    <row r="993" spans="1:13" ht="24.75" customHeight="1" x14ac:dyDescent="0.25">
      <c r="A993" s="12"/>
      <c r="B993" s="12"/>
      <c r="C993" s="13"/>
      <c r="D993" s="14"/>
      <c r="E993" s="12"/>
      <c r="F993" s="12"/>
      <c r="G993" s="12"/>
      <c r="H993" s="12"/>
      <c r="I993" s="12"/>
      <c r="J993" s="13"/>
      <c r="K993" s="13"/>
      <c r="L993" s="15"/>
      <c r="M993" s="15"/>
    </row>
    <row r="994" spans="1:13" ht="24.75" customHeight="1" x14ac:dyDescent="0.25">
      <c r="A994" s="8"/>
      <c r="B994" s="8"/>
      <c r="C994" s="9"/>
      <c r="D994" s="10"/>
      <c r="E994" s="9"/>
      <c r="F994" s="9"/>
      <c r="G994" s="8"/>
      <c r="H994" s="9"/>
      <c r="I994" s="8"/>
      <c r="J994" s="8"/>
      <c r="K994" s="8"/>
      <c r="L994" s="11"/>
      <c r="M994" s="11"/>
    </row>
    <row r="995" spans="1:13" ht="24.75" customHeight="1" x14ac:dyDescent="0.25">
      <c r="A995" s="12"/>
      <c r="B995" s="12"/>
      <c r="C995" s="13"/>
      <c r="D995" s="14"/>
      <c r="E995" s="12"/>
      <c r="F995" s="12"/>
      <c r="G995" s="12"/>
      <c r="H995" s="12"/>
      <c r="I995" s="12"/>
      <c r="J995" s="13"/>
      <c r="K995" s="13"/>
      <c r="L995" s="15"/>
      <c r="M995" s="15"/>
    </row>
    <row r="996" spans="1:13" ht="24.75" customHeight="1" x14ac:dyDescent="0.25">
      <c r="A996" s="8"/>
      <c r="B996" s="8"/>
      <c r="C996" s="9"/>
      <c r="D996" s="10"/>
      <c r="E996" s="9"/>
      <c r="F996" s="9"/>
      <c r="G996" s="8"/>
      <c r="H996" s="9"/>
      <c r="I996" s="8"/>
      <c r="J996" s="8"/>
      <c r="K996" s="8"/>
      <c r="L996" s="11"/>
      <c r="M996" s="11"/>
    </row>
    <row r="997" spans="1:13" ht="24.75" customHeight="1" x14ac:dyDescent="0.25">
      <c r="A997" s="12"/>
      <c r="B997" s="12"/>
      <c r="C997" s="13"/>
      <c r="D997" s="14"/>
      <c r="E997" s="12"/>
      <c r="F997" s="12"/>
      <c r="G997" s="12"/>
      <c r="H997" s="12"/>
      <c r="I997" s="12"/>
      <c r="J997" s="13"/>
      <c r="K997" s="13"/>
      <c r="L997" s="15"/>
      <c r="M997" s="15"/>
    </row>
    <row r="998" spans="1:13" ht="24.75" customHeight="1" x14ac:dyDescent="0.25">
      <c r="A998" s="8"/>
      <c r="B998" s="8"/>
      <c r="C998" s="9"/>
      <c r="D998" s="10"/>
      <c r="E998" s="9"/>
      <c r="F998" s="9"/>
      <c r="G998" s="8"/>
      <c r="H998" s="9"/>
      <c r="I998" s="8"/>
      <c r="J998" s="8"/>
      <c r="K998" s="8"/>
      <c r="L998" s="11"/>
      <c r="M998" s="11"/>
    </row>
    <row r="999" spans="1:13" ht="24.75" customHeight="1" x14ac:dyDescent="0.25">
      <c r="A999" s="12"/>
      <c r="B999" s="12"/>
      <c r="C999" s="13"/>
      <c r="D999" s="14"/>
      <c r="E999" s="12"/>
      <c r="F999" s="12"/>
      <c r="G999" s="12"/>
      <c r="H999" s="12"/>
      <c r="I999" s="12"/>
      <c r="J999" s="13"/>
      <c r="K999" s="13"/>
      <c r="L999" s="15"/>
      <c r="M999" s="15"/>
    </row>
    <row r="1000" spans="1:13" ht="24.75" customHeight="1" x14ac:dyDescent="0.25">
      <c r="A1000" s="8"/>
      <c r="B1000" s="8"/>
      <c r="C1000" s="9"/>
      <c r="D1000" s="10"/>
      <c r="E1000" s="9"/>
      <c r="F1000" s="9"/>
      <c r="G1000" s="8"/>
      <c r="H1000" s="9"/>
      <c r="I1000" s="8"/>
      <c r="J1000" s="8"/>
      <c r="K1000" s="8"/>
      <c r="L1000" s="11"/>
      <c r="M1000" s="11"/>
    </row>
    <row r="1001" spans="1:13" ht="24.75" customHeight="1" x14ac:dyDescent="0.25">
      <c r="A1001" s="12"/>
      <c r="B1001" s="12"/>
      <c r="C1001" s="13"/>
      <c r="D1001" s="14"/>
      <c r="E1001" s="12"/>
      <c r="F1001" s="12"/>
      <c r="G1001" s="12"/>
      <c r="H1001" s="12"/>
      <c r="I1001" s="12"/>
      <c r="J1001" s="13"/>
      <c r="K1001" s="13"/>
      <c r="L1001" s="15"/>
      <c r="M1001" s="15"/>
    </row>
    <row r="1002" spans="1:13" ht="24.75" customHeight="1" x14ac:dyDescent="0.25">
      <c r="A1002" s="8"/>
      <c r="B1002" s="8"/>
      <c r="C1002" s="9"/>
      <c r="D1002" s="10"/>
      <c r="E1002" s="9"/>
      <c r="F1002" s="9"/>
      <c r="G1002" s="8"/>
      <c r="H1002" s="9"/>
      <c r="I1002" s="8"/>
      <c r="J1002" s="8"/>
      <c r="K1002" s="8"/>
      <c r="L1002" s="11"/>
      <c r="M1002" s="11"/>
    </row>
    <row r="1003" spans="1:13" ht="24.75" customHeight="1" x14ac:dyDescent="0.25">
      <c r="A1003" s="12"/>
      <c r="B1003" s="12"/>
      <c r="C1003" s="13"/>
      <c r="D1003" s="14"/>
      <c r="E1003" s="12"/>
      <c r="F1003" s="12"/>
      <c r="G1003" s="12"/>
      <c r="H1003" s="12"/>
      <c r="I1003" s="12"/>
      <c r="J1003" s="13"/>
      <c r="K1003" s="13"/>
      <c r="L1003" s="15"/>
      <c r="M1003" s="15"/>
    </row>
    <row r="1004" spans="1:13" ht="24.75" customHeight="1" x14ac:dyDescent="0.25">
      <c r="A1004" s="8"/>
      <c r="B1004" s="8"/>
      <c r="C1004" s="9"/>
      <c r="D1004" s="10"/>
      <c r="E1004" s="9"/>
      <c r="F1004" s="9"/>
      <c r="G1004" s="8"/>
      <c r="H1004" s="9"/>
      <c r="I1004" s="8"/>
      <c r="J1004" s="8"/>
      <c r="K1004" s="8"/>
      <c r="L1004" s="11"/>
      <c r="M1004" s="11"/>
    </row>
    <row r="1005" spans="1:13" ht="24.75" customHeight="1" x14ac:dyDescent="0.25">
      <c r="A1005" s="12"/>
      <c r="B1005" s="12"/>
      <c r="C1005" s="13"/>
      <c r="D1005" s="14"/>
      <c r="E1005" s="12"/>
      <c r="F1005" s="12"/>
      <c r="G1005" s="12"/>
      <c r="H1005" s="12"/>
      <c r="I1005" s="12"/>
      <c r="J1005" s="13"/>
      <c r="K1005" s="13"/>
      <c r="L1005" s="15"/>
      <c r="M1005" s="15"/>
    </row>
    <row r="1006" spans="1:13" ht="24.75" customHeight="1" x14ac:dyDescent="0.25">
      <c r="A1006" s="8"/>
      <c r="B1006" s="8"/>
      <c r="C1006" s="9"/>
      <c r="D1006" s="10"/>
      <c r="E1006" s="9"/>
      <c r="F1006" s="9"/>
      <c r="G1006" s="8"/>
      <c r="H1006" s="9"/>
      <c r="I1006" s="8"/>
      <c r="J1006" s="8"/>
      <c r="K1006" s="8"/>
      <c r="L1006" s="11"/>
      <c r="M1006" s="11"/>
    </row>
    <row r="1007" spans="1:13" ht="24.75" customHeight="1" x14ac:dyDescent="0.25">
      <c r="A1007" s="12"/>
      <c r="B1007" s="12"/>
      <c r="C1007" s="13"/>
      <c r="D1007" s="14"/>
      <c r="E1007" s="12"/>
      <c r="F1007" s="12"/>
      <c r="G1007" s="12"/>
      <c r="H1007" s="12"/>
      <c r="I1007" s="12"/>
      <c r="J1007" s="13"/>
      <c r="K1007" s="13"/>
      <c r="L1007" s="15"/>
      <c r="M1007" s="15"/>
    </row>
    <row r="1008" spans="1:13" ht="24.75" customHeight="1" x14ac:dyDescent="0.25">
      <c r="A1008" s="8"/>
      <c r="B1008" s="8"/>
      <c r="C1008" s="9"/>
      <c r="D1008" s="10"/>
      <c r="E1008" s="9"/>
      <c r="F1008" s="9"/>
      <c r="G1008" s="8"/>
      <c r="H1008" s="9"/>
      <c r="I1008" s="8"/>
      <c r="J1008" s="8"/>
      <c r="K1008" s="8"/>
      <c r="L1008" s="11"/>
      <c r="M1008" s="11"/>
    </row>
    <row r="1009" spans="1:13" ht="24.75" customHeight="1" x14ac:dyDescent="0.25">
      <c r="A1009" s="12"/>
      <c r="B1009" s="12"/>
      <c r="C1009" s="13"/>
      <c r="D1009" s="14"/>
      <c r="E1009" s="12"/>
      <c r="F1009" s="12"/>
      <c r="G1009" s="12"/>
      <c r="H1009" s="12"/>
      <c r="I1009" s="12"/>
      <c r="J1009" s="13"/>
      <c r="K1009" s="13"/>
      <c r="L1009" s="15"/>
      <c r="M1009" s="15"/>
    </row>
    <row r="1010" spans="1:13" ht="24.75" customHeight="1" x14ac:dyDescent="0.25">
      <c r="A1010" s="8"/>
      <c r="B1010" s="8"/>
      <c r="C1010" s="9"/>
      <c r="D1010" s="10"/>
      <c r="E1010" s="9"/>
      <c r="F1010" s="9"/>
      <c r="G1010" s="8"/>
      <c r="H1010" s="9"/>
      <c r="I1010" s="8"/>
      <c r="J1010" s="8"/>
      <c r="K1010" s="8"/>
      <c r="L1010" s="11"/>
      <c r="M1010" s="11"/>
    </row>
    <row r="1011" spans="1:13" ht="24.75" customHeight="1" x14ac:dyDescent="0.25">
      <c r="A1011" s="12"/>
      <c r="B1011" s="12"/>
      <c r="C1011" s="13"/>
      <c r="D1011" s="14"/>
      <c r="E1011" s="12"/>
      <c r="F1011" s="12"/>
      <c r="G1011" s="12"/>
      <c r="H1011" s="12"/>
      <c r="I1011" s="12"/>
      <c r="J1011" s="13"/>
      <c r="K1011" s="13"/>
      <c r="L1011" s="15"/>
      <c r="M1011" s="15"/>
    </row>
    <row r="1012" spans="1:13" ht="24.75" customHeight="1" x14ac:dyDescent="0.25">
      <c r="A1012" s="8"/>
      <c r="B1012" s="8"/>
      <c r="C1012" s="9"/>
      <c r="D1012" s="10"/>
      <c r="E1012" s="9"/>
      <c r="F1012" s="9"/>
      <c r="G1012" s="8"/>
      <c r="H1012" s="9"/>
      <c r="I1012" s="8"/>
      <c r="J1012" s="8"/>
      <c r="K1012" s="8"/>
      <c r="L1012" s="11"/>
      <c r="M1012" s="11"/>
    </row>
    <row r="1013" spans="1:13" ht="24.75" customHeight="1" x14ac:dyDescent="0.25">
      <c r="A1013" s="12"/>
      <c r="B1013" s="12"/>
      <c r="C1013" s="13"/>
      <c r="D1013" s="14"/>
      <c r="E1013" s="12"/>
      <c r="F1013" s="12"/>
      <c r="G1013" s="12"/>
      <c r="H1013" s="12"/>
      <c r="I1013" s="12"/>
      <c r="J1013" s="13"/>
      <c r="K1013" s="13"/>
      <c r="L1013" s="15"/>
      <c r="M1013" s="15"/>
    </row>
    <row r="1014" spans="1:13" ht="24.75" customHeight="1" x14ac:dyDescent="0.25">
      <c r="A1014" s="8"/>
      <c r="B1014" s="8"/>
      <c r="C1014" s="9"/>
      <c r="D1014" s="10"/>
      <c r="E1014" s="9"/>
      <c r="F1014" s="9"/>
      <c r="G1014" s="8"/>
      <c r="H1014" s="9"/>
      <c r="I1014" s="8"/>
      <c r="J1014" s="8"/>
      <c r="K1014" s="8"/>
      <c r="L1014" s="11"/>
      <c r="M1014" s="11"/>
    </row>
    <row r="1015" spans="1:13" ht="24.75" customHeight="1" x14ac:dyDescent="0.25">
      <c r="A1015" s="12"/>
      <c r="B1015" s="12"/>
      <c r="C1015" s="13"/>
      <c r="D1015" s="14"/>
      <c r="E1015" s="12"/>
      <c r="F1015" s="12"/>
      <c r="G1015" s="12"/>
      <c r="H1015" s="12"/>
      <c r="I1015" s="12"/>
      <c r="J1015" s="13"/>
      <c r="K1015" s="13"/>
      <c r="L1015" s="15"/>
      <c r="M1015" s="15"/>
    </row>
    <row r="1016" spans="1:13" ht="24.75" customHeight="1" x14ac:dyDescent="0.25">
      <c r="A1016" s="8"/>
      <c r="B1016" s="8"/>
      <c r="C1016" s="9"/>
      <c r="D1016" s="10"/>
      <c r="E1016" s="9"/>
      <c r="F1016" s="9"/>
      <c r="G1016" s="8"/>
      <c r="H1016" s="9"/>
      <c r="I1016" s="8"/>
      <c r="J1016" s="8"/>
      <c r="K1016" s="8"/>
      <c r="L1016" s="11"/>
      <c r="M1016" s="11"/>
    </row>
    <row r="1017" spans="1:13" ht="24.75" customHeight="1" x14ac:dyDescent="0.25">
      <c r="A1017" s="12"/>
      <c r="B1017" s="12"/>
      <c r="C1017" s="13"/>
      <c r="D1017" s="14"/>
      <c r="E1017" s="12"/>
      <c r="F1017" s="12"/>
      <c r="G1017" s="12"/>
      <c r="H1017" s="12"/>
      <c r="I1017" s="12"/>
      <c r="J1017" s="13"/>
      <c r="K1017" s="13"/>
      <c r="L1017" s="15"/>
      <c r="M1017" s="15"/>
    </row>
    <row r="1018" spans="1:13" ht="24.75" customHeight="1" x14ac:dyDescent="0.25">
      <c r="A1018" s="8"/>
      <c r="B1018" s="8"/>
      <c r="C1018" s="9"/>
      <c r="D1018" s="10"/>
      <c r="E1018" s="9"/>
      <c r="F1018" s="9"/>
      <c r="G1018" s="8"/>
      <c r="H1018" s="9"/>
      <c r="I1018" s="8"/>
      <c r="J1018" s="8"/>
      <c r="K1018" s="8"/>
      <c r="L1018" s="11"/>
      <c r="M1018" s="11"/>
    </row>
    <row r="1019" spans="1:13" ht="24.75" customHeight="1" x14ac:dyDescent="0.25">
      <c r="A1019" s="12"/>
      <c r="B1019" s="12"/>
      <c r="C1019" s="13"/>
      <c r="D1019" s="14"/>
      <c r="E1019" s="12"/>
      <c r="F1019" s="12"/>
      <c r="G1019" s="12"/>
      <c r="H1019" s="12"/>
      <c r="I1019" s="12"/>
      <c r="J1019" s="13"/>
      <c r="K1019" s="13"/>
      <c r="L1019" s="15"/>
      <c r="M1019" s="15"/>
    </row>
    <row r="1020" spans="1:13" ht="24.75" customHeight="1" x14ac:dyDescent="0.25">
      <c r="A1020" s="8"/>
      <c r="B1020" s="8"/>
      <c r="C1020" s="9"/>
      <c r="D1020" s="10"/>
      <c r="E1020" s="9"/>
      <c r="F1020" s="9"/>
      <c r="G1020" s="8"/>
      <c r="H1020" s="9"/>
      <c r="I1020" s="8"/>
      <c r="J1020" s="8"/>
      <c r="K1020" s="8"/>
      <c r="L1020" s="11"/>
      <c r="M1020" s="11"/>
    </row>
    <row r="1021" spans="1:13" ht="24.75" customHeight="1" x14ac:dyDescent="0.25">
      <c r="A1021" s="12"/>
      <c r="B1021" s="12"/>
      <c r="C1021" s="13"/>
      <c r="D1021" s="14"/>
      <c r="E1021" s="12"/>
      <c r="F1021" s="12"/>
      <c r="G1021" s="12"/>
      <c r="H1021" s="12"/>
      <c r="I1021" s="12"/>
      <c r="J1021" s="13"/>
      <c r="K1021" s="13"/>
      <c r="L1021" s="15"/>
      <c r="M1021" s="15"/>
    </row>
    <row r="1022" spans="1:13" ht="24.75" customHeight="1" x14ac:dyDescent="0.25">
      <c r="A1022" s="8"/>
      <c r="B1022" s="8"/>
      <c r="C1022" s="9"/>
      <c r="D1022" s="10"/>
      <c r="E1022" s="9"/>
      <c r="F1022" s="9"/>
      <c r="G1022" s="8"/>
      <c r="H1022" s="9"/>
      <c r="I1022" s="8"/>
      <c r="J1022" s="8"/>
      <c r="K1022" s="8"/>
      <c r="L1022" s="11"/>
      <c r="M1022" s="11"/>
    </row>
    <row r="1023" spans="1:13" ht="24.75" customHeight="1" x14ac:dyDescent="0.25">
      <c r="A1023" s="12"/>
      <c r="B1023" s="12"/>
      <c r="C1023" s="13"/>
      <c r="D1023" s="14"/>
      <c r="E1023" s="12"/>
      <c r="F1023" s="12"/>
      <c r="G1023" s="12"/>
      <c r="H1023" s="12"/>
      <c r="I1023" s="12"/>
      <c r="J1023" s="13"/>
      <c r="K1023" s="13"/>
      <c r="L1023" s="15"/>
      <c r="M1023" s="15"/>
    </row>
    <row r="1024" spans="1:13" ht="24.75" customHeight="1" x14ac:dyDescent="0.25">
      <c r="A1024" s="8"/>
      <c r="B1024" s="8"/>
      <c r="C1024" s="9"/>
      <c r="D1024" s="10"/>
      <c r="E1024" s="9"/>
      <c r="F1024" s="9"/>
      <c r="G1024" s="8"/>
      <c r="H1024" s="9"/>
      <c r="I1024" s="8"/>
      <c r="J1024" s="8"/>
      <c r="K1024" s="8"/>
      <c r="L1024" s="11"/>
      <c r="M1024" s="11"/>
    </row>
    <row r="1025" spans="1:13" ht="24.75" customHeight="1" x14ac:dyDescent="0.25">
      <c r="A1025" s="12"/>
      <c r="B1025" s="12"/>
      <c r="C1025" s="13"/>
      <c r="D1025" s="14"/>
      <c r="E1025" s="12"/>
      <c r="F1025" s="12"/>
      <c r="G1025" s="12"/>
      <c r="H1025" s="12"/>
      <c r="I1025" s="12"/>
      <c r="J1025" s="13"/>
      <c r="K1025" s="13"/>
      <c r="L1025" s="15"/>
      <c r="M1025" s="15"/>
    </row>
    <row r="1026" spans="1:13" ht="24.75" customHeight="1" x14ac:dyDescent="0.25">
      <c r="A1026" s="8"/>
      <c r="B1026" s="8"/>
      <c r="C1026" s="9"/>
      <c r="D1026" s="10"/>
      <c r="E1026" s="9"/>
      <c r="F1026" s="9"/>
      <c r="G1026" s="8"/>
      <c r="H1026" s="9"/>
      <c r="I1026" s="8"/>
      <c r="J1026" s="8"/>
      <c r="K1026" s="8"/>
      <c r="L1026" s="11"/>
      <c r="M1026" s="11"/>
    </row>
    <row r="1027" spans="1:13" ht="24.75" customHeight="1" x14ac:dyDescent="0.25">
      <c r="A1027" s="12"/>
      <c r="B1027" s="12"/>
      <c r="C1027" s="13"/>
      <c r="D1027" s="14"/>
      <c r="E1027" s="12"/>
      <c r="F1027" s="12"/>
      <c r="G1027" s="12"/>
      <c r="H1027" s="12"/>
      <c r="I1027" s="12"/>
      <c r="J1027" s="13"/>
      <c r="K1027" s="13"/>
      <c r="L1027" s="15"/>
      <c r="M1027" s="15"/>
    </row>
    <row r="1028" spans="1:13" ht="24.75" customHeight="1" x14ac:dyDescent="0.25">
      <c r="A1028" s="8"/>
      <c r="B1028" s="8"/>
      <c r="C1028" s="9"/>
      <c r="D1028" s="10"/>
      <c r="E1028" s="9"/>
      <c r="F1028" s="9"/>
      <c r="G1028" s="8"/>
      <c r="H1028" s="9"/>
      <c r="I1028" s="8"/>
      <c r="J1028" s="8"/>
      <c r="K1028" s="8"/>
      <c r="L1028" s="11"/>
      <c r="M1028" s="11"/>
    </row>
    <row r="1029" spans="1:13" ht="24.75" customHeight="1" x14ac:dyDescent="0.25">
      <c r="A1029" s="12"/>
      <c r="B1029" s="12"/>
      <c r="C1029" s="13"/>
      <c r="D1029" s="14"/>
      <c r="E1029" s="12"/>
      <c r="F1029" s="12"/>
      <c r="G1029" s="12"/>
      <c r="H1029" s="12"/>
      <c r="I1029" s="12"/>
      <c r="J1029" s="13"/>
      <c r="K1029" s="13"/>
      <c r="L1029" s="15"/>
      <c r="M1029" s="15"/>
    </row>
    <row r="1030" spans="1:13" ht="24.75" customHeight="1" x14ac:dyDescent="0.25">
      <c r="A1030" s="8"/>
      <c r="B1030" s="8"/>
      <c r="C1030" s="9"/>
      <c r="D1030" s="10"/>
      <c r="E1030" s="9"/>
      <c r="F1030" s="9"/>
      <c r="G1030" s="8"/>
      <c r="H1030" s="9"/>
      <c r="I1030" s="8"/>
      <c r="J1030" s="8"/>
      <c r="K1030" s="8"/>
      <c r="L1030" s="11"/>
      <c r="M1030" s="11"/>
    </row>
    <row r="1031" spans="1:13" ht="24.75" customHeight="1" x14ac:dyDescent="0.25">
      <c r="A1031" s="12"/>
      <c r="B1031" s="12"/>
      <c r="C1031" s="13"/>
      <c r="D1031" s="14"/>
      <c r="E1031" s="12"/>
      <c r="F1031" s="12"/>
      <c r="G1031" s="12"/>
      <c r="H1031" s="12"/>
      <c r="I1031" s="12"/>
      <c r="J1031" s="13"/>
      <c r="K1031" s="13"/>
      <c r="L1031" s="15"/>
      <c r="M1031" s="15"/>
    </row>
    <row r="1032" spans="1:13" ht="24.75" customHeight="1" x14ac:dyDescent="0.25">
      <c r="A1032" s="8"/>
      <c r="B1032" s="8"/>
      <c r="C1032" s="9"/>
      <c r="D1032" s="10"/>
      <c r="E1032" s="9"/>
      <c r="F1032" s="9"/>
      <c r="G1032" s="8"/>
      <c r="H1032" s="9"/>
      <c r="I1032" s="8"/>
      <c r="J1032" s="8"/>
      <c r="K1032" s="8"/>
      <c r="L1032" s="11"/>
      <c r="M1032" s="11"/>
    </row>
    <row r="1033" spans="1:13" ht="24.75" customHeight="1" x14ac:dyDescent="0.25">
      <c r="A1033" s="12"/>
      <c r="B1033" s="12"/>
      <c r="C1033" s="13"/>
      <c r="D1033" s="14"/>
      <c r="E1033" s="12"/>
      <c r="F1033" s="12"/>
      <c r="G1033" s="12"/>
      <c r="H1033" s="12"/>
      <c r="I1033" s="12"/>
      <c r="J1033" s="13"/>
      <c r="K1033" s="13"/>
      <c r="L1033" s="15"/>
      <c r="M1033" s="15"/>
    </row>
    <row r="1034" spans="1:13" ht="24.75" customHeight="1" x14ac:dyDescent="0.25">
      <c r="A1034" s="8"/>
      <c r="B1034" s="8"/>
      <c r="C1034" s="9"/>
      <c r="D1034" s="10"/>
      <c r="E1034" s="9"/>
      <c r="F1034" s="9"/>
      <c r="G1034" s="8"/>
      <c r="H1034" s="9"/>
      <c r="I1034" s="8"/>
      <c r="J1034" s="8"/>
      <c r="K1034" s="8"/>
      <c r="L1034" s="11"/>
      <c r="M1034" s="11"/>
    </row>
    <row r="1035" spans="1:13" ht="24.75" customHeight="1" x14ac:dyDescent="0.25">
      <c r="A1035" s="12"/>
      <c r="B1035" s="12"/>
      <c r="C1035" s="13"/>
      <c r="D1035" s="14"/>
      <c r="E1035" s="12"/>
      <c r="F1035" s="12"/>
      <c r="G1035" s="12"/>
      <c r="H1035" s="12"/>
      <c r="I1035" s="12"/>
      <c r="J1035" s="13"/>
      <c r="K1035" s="13"/>
      <c r="L1035" s="15"/>
      <c r="M1035" s="15"/>
    </row>
    <row r="1036" spans="1:13" ht="24.75" customHeight="1" x14ac:dyDescent="0.25">
      <c r="A1036" s="8"/>
      <c r="B1036" s="8"/>
      <c r="C1036" s="9"/>
      <c r="D1036" s="10"/>
      <c r="E1036" s="9"/>
      <c r="F1036" s="9"/>
      <c r="G1036" s="8"/>
      <c r="H1036" s="9"/>
      <c r="I1036" s="8"/>
      <c r="J1036" s="8"/>
      <c r="K1036" s="8"/>
      <c r="L1036" s="11"/>
      <c r="M1036" s="11"/>
    </row>
    <row r="1037" spans="1:13" ht="24.75" customHeight="1" x14ac:dyDescent="0.25">
      <c r="A1037" s="12"/>
      <c r="B1037" s="12"/>
      <c r="C1037" s="13"/>
      <c r="D1037" s="14"/>
      <c r="E1037" s="12"/>
      <c r="F1037" s="12"/>
      <c r="G1037" s="12"/>
      <c r="H1037" s="12"/>
      <c r="I1037" s="12"/>
      <c r="J1037" s="13"/>
      <c r="K1037" s="13"/>
      <c r="L1037" s="15"/>
      <c r="M1037" s="15"/>
    </row>
    <row r="1038" spans="1:13" ht="24.75" customHeight="1" x14ac:dyDescent="0.25">
      <c r="A1038" s="8"/>
      <c r="B1038" s="8"/>
      <c r="C1038" s="9"/>
      <c r="D1038" s="10"/>
      <c r="E1038" s="9"/>
      <c r="F1038" s="9"/>
      <c r="G1038" s="8"/>
      <c r="H1038" s="9"/>
      <c r="I1038" s="8"/>
      <c r="J1038" s="8"/>
      <c r="K1038" s="8"/>
      <c r="L1038" s="11"/>
      <c r="M1038" s="11"/>
    </row>
    <row r="1039" spans="1:13" ht="24.75" customHeight="1" x14ac:dyDescent="0.25">
      <c r="A1039" s="12"/>
      <c r="B1039" s="12"/>
      <c r="C1039" s="13"/>
      <c r="D1039" s="14"/>
      <c r="E1039" s="12"/>
      <c r="F1039" s="12"/>
      <c r="G1039" s="12"/>
      <c r="H1039" s="12"/>
      <c r="I1039" s="12"/>
      <c r="J1039" s="13"/>
      <c r="K1039" s="13"/>
      <c r="L1039" s="15"/>
      <c r="M1039" s="15"/>
    </row>
    <row r="1040" spans="1:13" ht="24.75" customHeight="1" x14ac:dyDescent="0.25">
      <c r="A1040" s="8"/>
      <c r="B1040" s="8"/>
      <c r="C1040" s="9"/>
      <c r="D1040" s="10"/>
      <c r="E1040" s="9"/>
      <c r="F1040" s="9"/>
      <c r="G1040" s="8"/>
      <c r="H1040" s="9"/>
      <c r="I1040" s="8"/>
      <c r="J1040" s="8"/>
      <c r="K1040" s="8"/>
      <c r="L1040" s="11"/>
      <c r="M1040" s="11"/>
    </row>
    <row r="1041" spans="1:13" ht="24.75" customHeight="1" x14ac:dyDescent="0.25">
      <c r="A1041" s="12"/>
      <c r="B1041" s="12"/>
      <c r="C1041" s="13"/>
      <c r="D1041" s="14"/>
      <c r="E1041" s="12"/>
      <c r="F1041" s="12"/>
      <c r="G1041" s="12"/>
      <c r="H1041" s="12"/>
      <c r="I1041" s="12"/>
      <c r="J1041" s="13"/>
      <c r="K1041" s="13"/>
      <c r="L1041" s="15"/>
      <c r="M1041" s="15"/>
    </row>
    <row r="1042" spans="1:13" ht="24.75" customHeight="1" x14ac:dyDescent="0.25">
      <c r="A1042" s="8"/>
      <c r="B1042" s="8"/>
      <c r="C1042" s="9"/>
      <c r="D1042" s="10"/>
      <c r="E1042" s="9"/>
      <c r="F1042" s="9"/>
      <c r="G1042" s="8"/>
      <c r="H1042" s="9"/>
      <c r="I1042" s="8"/>
      <c r="J1042" s="8"/>
      <c r="K1042" s="8"/>
      <c r="L1042" s="11"/>
      <c r="M1042" s="11"/>
    </row>
    <row r="1043" spans="1:13" ht="24.75" customHeight="1" x14ac:dyDescent="0.25">
      <c r="A1043" s="12"/>
      <c r="B1043" s="12"/>
      <c r="C1043" s="13"/>
      <c r="D1043" s="14"/>
      <c r="E1043" s="12"/>
      <c r="F1043" s="12"/>
      <c r="G1043" s="12"/>
      <c r="H1043" s="12"/>
      <c r="I1043" s="12"/>
      <c r="J1043" s="13"/>
      <c r="K1043" s="13"/>
      <c r="L1043" s="15"/>
      <c r="M1043" s="15"/>
    </row>
    <row r="1044" spans="1:13" ht="24.75" customHeight="1" x14ac:dyDescent="0.25">
      <c r="A1044" s="8"/>
      <c r="B1044" s="8"/>
      <c r="C1044" s="9"/>
      <c r="D1044" s="10"/>
      <c r="E1044" s="9"/>
      <c r="F1044" s="9"/>
      <c r="G1044" s="8"/>
      <c r="H1044" s="9"/>
      <c r="I1044" s="8"/>
      <c r="J1044" s="8"/>
      <c r="K1044" s="8"/>
      <c r="L1044" s="11"/>
      <c r="M1044" s="11"/>
    </row>
    <row r="1045" spans="1:13" ht="24.75" customHeight="1" x14ac:dyDescent="0.25">
      <c r="A1045" s="12"/>
      <c r="B1045" s="12"/>
      <c r="C1045" s="13"/>
      <c r="D1045" s="14"/>
      <c r="E1045" s="12"/>
      <c r="F1045" s="12"/>
      <c r="G1045" s="12"/>
      <c r="H1045" s="12"/>
      <c r="I1045" s="12"/>
      <c r="J1045" s="13"/>
      <c r="K1045" s="13"/>
      <c r="L1045" s="15"/>
      <c r="M1045" s="15"/>
    </row>
    <row r="1046" spans="1:13" ht="24.75" customHeight="1" x14ac:dyDescent="0.25">
      <c r="A1046" s="8"/>
      <c r="B1046" s="8"/>
      <c r="C1046" s="9"/>
      <c r="D1046" s="10"/>
      <c r="E1046" s="9"/>
      <c r="F1046" s="9"/>
      <c r="G1046" s="8"/>
      <c r="H1046" s="9"/>
      <c r="I1046" s="8"/>
      <c r="J1046" s="8"/>
      <c r="K1046" s="8"/>
      <c r="L1046" s="11"/>
      <c r="M1046" s="11"/>
    </row>
    <row r="1047" spans="1:13" ht="24.75" customHeight="1" x14ac:dyDescent="0.25">
      <c r="A1047" s="12"/>
      <c r="B1047" s="12"/>
      <c r="C1047" s="13"/>
      <c r="D1047" s="14"/>
      <c r="E1047" s="12"/>
      <c r="F1047" s="12"/>
      <c r="G1047" s="12"/>
      <c r="H1047" s="12"/>
      <c r="I1047" s="12"/>
      <c r="J1047" s="13"/>
      <c r="K1047" s="13"/>
      <c r="L1047" s="15"/>
      <c r="M1047" s="15"/>
    </row>
    <row r="1048" spans="1:13" ht="24.75" customHeight="1" x14ac:dyDescent="0.25">
      <c r="A1048" s="8"/>
      <c r="B1048" s="8"/>
      <c r="C1048" s="9"/>
      <c r="D1048" s="10"/>
      <c r="E1048" s="9"/>
      <c r="F1048" s="9"/>
      <c r="G1048" s="8"/>
      <c r="H1048" s="9"/>
      <c r="I1048" s="8"/>
      <c r="J1048" s="8"/>
      <c r="K1048" s="8"/>
      <c r="L1048" s="11"/>
      <c r="M1048" s="11"/>
    </row>
    <row r="1049" spans="1:13" ht="24.75" customHeight="1" x14ac:dyDescent="0.25">
      <c r="A1049" s="12"/>
      <c r="B1049" s="12"/>
      <c r="C1049" s="13"/>
      <c r="D1049" s="14"/>
      <c r="E1049" s="12"/>
      <c r="F1049" s="12"/>
      <c r="G1049" s="12"/>
      <c r="H1049" s="12"/>
      <c r="I1049" s="12"/>
      <c r="J1049" s="13"/>
      <c r="K1049" s="13"/>
      <c r="L1049" s="15"/>
      <c r="M1049" s="15"/>
    </row>
    <row r="1050" spans="1:13" ht="24.75" customHeight="1" x14ac:dyDescent="0.25">
      <c r="A1050" s="8"/>
      <c r="B1050" s="8"/>
      <c r="C1050" s="9"/>
      <c r="D1050" s="10"/>
      <c r="E1050" s="9"/>
      <c r="F1050" s="9"/>
      <c r="G1050" s="8"/>
      <c r="H1050" s="9"/>
      <c r="I1050" s="8"/>
      <c r="J1050" s="8"/>
      <c r="K1050" s="8"/>
      <c r="L1050" s="11"/>
      <c r="M1050" s="11"/>
    </row>
    <row r="1051" spans="1:13" ht="24.75" customHeight="1" x14ac:dyDescent="0.25">
      <c r="A1051" s="12"/>
      <c r="B1051" s="12"/>
      <c r="C1051" s="13"/>
      <c r="D1051" s="14"/>
      <c r="E1051" s="12"/>
      <c r="F1051" s="12"/>
      <c r="G1051" s="12"/>
      <c r="H1051" s="12"/>
      <c r="I1051" s="12"/>
      <c r="J1051" s="13"/>
      <c r="K1051" s="13"/>
      <c r="L1051" s="15"/>
      <c r="M1051" s="15"/>
    </row>
    <row r="1052" spans="1:13" ht="24.75" customHeight="1" x14ac:dyDescent="0.25">
      <c r="A1052" s="8"/>
      <c r="B1052" s="8"/>
      <c r="C1052" s="9"/>
      <c r="D1052" s="10"/>
      <c r="E1052" s="9"/>
      <c r="F1052" s="9"/>
      <c r="G1052" s="8"/>
      <c r="H1052" s="9"/>
      <c r="I1052" s="8"/>
      <c r="J1052" s="8"/>
      <c r="K1052" s="8"/>
      <c r="L1052" s="11"/>
      <c r="M1052" s="11"/>
    </row>
    <row r="1053" spans="1:13" ht="24.75" customHeight="1" x14ac:dyDescent="0.25">
      <c r="A1053" s="12"/>
      <c r="B1053" s="12"/>
      <c r="C1053" s="13"/>
      <c r="D1053" s="14"/>
      <c r="E1053" s="12"/>
      <c r="F1053" s="12"/>
      <c r="G1053" s="12"/>
      <c r="H1053" s="12"/>
      <c r="I1053" s="12"/>
      <c r="J1053" s="13"/>
      <c r="K1053" s="13"/>
      <c r="L1053" s="15"/>
      <c r="M1053" s="15"/>
    </row>
    <row r="1054" spans="1:13" ht="24.75" customHeight="1" x14ac:dyDescent="0.25">
      <c r="A1054" s="8"/>
      <c r="B1054" s="8"/>
      <c r="C1054" s="9"/>
      <c r="D1054" s="10"/>
      <c r="E1054" s="9"/>
      <c r="F1054" s="9"/>
      <c r="G1054" s="8"/>
      <c r="H1054" s="9"/>
      <c r="I1054" s="8"/>
      <c r="J1054" s="8"/>
      <c r="K1054" s="8"/>
      <c r="L1054" s="11"/>
      <c r="M1054" s="11"/>
    </row>
    <row r="1055" spans="1:13" ht="24.75" customHeight="1" x14ac:dyDescent="0.25">
      <c r="A1055" s="12"/>
      <c r="B1055" s="12"/>
      <c r="C1055" s="13"/>
      <c r="D1055" s="14"/>
      <c r="E1055" s="12"/>
      <c r="F1055" s="12"/>
      <c r="G1055" s="12"/>
      <c r="H1055" s="12"/>
      <c r="I1055" s="12"/>
      <c r="J1055" s="13"/>
      <c r="K1055" s="13"/>
      <c r="L1055" s="15"/>
      <c r="M1055" s="15"/>
    </row>
    <row r="1056" spans="1:13" ht="24.75" customHeight="1" x14ac:dyDescent="0.25">
      <c r="A1056" s="8"/>
      <c r="B1056" s="8"/>
      <c r="C1056" s="9"/>
      <c r="D1056" s="10"/>
      <c r="E1056" s="9"/>
      <c r="F1056" s="9"/>
      <c r="G1056" s="8"/>
      <c r="H1056" s="9"/>
      <c r="I1056" s="8"/>
      <c r="J1056" s="8"/>
      <c r="K1056" s="8"/>
      <c r="L1056" s="11"/>
      <c r="M1056" s="11"/>
    </row>
    <row r="1057" spans="1:13" ht="24.75" customHeight="1" x14ac:dyDescent="0.25">
      <c r="A1057" s="12"/>
      <c r="B1057" s="12"/>
      <c r="C1057" s="13"/>
      <c r="D1057" s="14"/>
      <c r="E1057" s="12"/>
      <c r="F1057" s="12"/>
      <c r="G1057" s="12"/>
      <c r="H1057" s="12"/>
      <c r="I1057" s="12"/>
      <c r="J1057" s="13"/>
      <c r="K1057" s="13"/>
      <c r="L1057" s="15"/>
      <c r="M1057" s="15"/>
    </row>
    <row r="1058" spans="1:13" ht="24.75" customHeight="1" x14ac:dyDescent="0.25">
      <c r="A1058" s="8"/>
      <c r="B1058" s="8"/>
      <c r="C1058" s="9"/>
      <c r="D1058" s="10"/>
      <c r="E1058" s="9"/>
      <c r="F1058" s="9"/>
      <c r="G1058" s="8"/>
      <c r="H1058" s="9"/>
      <c r="I1058" s="8"/>
      <c r="J1058" s="8"/>
      <c r="K1058" s="8"/>
      <c r="L1058" s="11"/>
      <c r="M1058" s="11"/>
    </row>
    <row r="1059" spans="1:13" ht="24.75" customHeight="1" x14ac:dyDescent="0.25">
      <c r="A1059" s="12"/>
      <c r="B1059" s="12"/>
      <c r="C1059" s="13"/>
      <c r="D1059" s="14"/>
      <c r="E1059" s="12"/>
      <c r="F1059" s="12"/>
      <c r="G1059" s="12"/>
      <c r="H1059" s="12"/>
      <c r="I1059" s="12"/>
      <c r="J1059" s="13"/>
      <c r="K1059" s="13"/>
      <c r="L1059" s="15"/>
      <c r="M1059" s="15"/>
    </row>
    <row r="1060" spans="1:13" ht="24.75" customHeight="1" x14ac:dyDescent="0.25">
      <c r="A1060" s="8"/>
      <c r="B1060" s="8"/>
      <c r="C1060" s="9"/>
      <c r="D1060" s="10"/>
      <c r="E1060" s="9"/>
      <c r="F1060" s="9"/>
      <c r="G1060" s="8"/>
      <c r="H1060" s="9"/>
      <c r="I1060" s="8"/>
      <c r="J1060" s="8"/>
      <c r="K1060" s="8"/>
      <c r="L1060" s="11"/>
      <c r="M1060" s="11"/>
    </row>
    <row r="1061" spans="1:13" ht="24.75" customHeight="1" x14ac:dyDescent="0.25">
      <c r="A1061" s="12"/>
      <c r="B1061" s="12"/>
      <c r="C1061" s="13"/>
      <c r="D1061" s="14"/>
      <c r="E1061" s="12"/>
      <c r="F1061" s="12"/>
      <c r="G1061" s="12"/>
      <c r="H1061" s="12"/>
      <c r="I1061" s="12"/>
      <c r="J1061" s="13"/>
      <c r="K1061" s="13"/>
      <c r="L1061" s="15"/>
      <c r="M1061" s="15"/>
    </row>
    <row r="1062" spans="1:13" ht="24.75" customHeight="1" x14ac:dyDescent="0.25">
      <c r="A1062" s="8"/>
      <c r="B1062" s="8"/>
      <c r="C1062" s="9"/>
      <c r="D1062" s="10"/>
      <c r="E1062" s="9"/>
      <c r="F1062" s="9"/>
      <c r="G1062" s="8"/>
      <c r="H1062" s="9"/>
      <c r="I1062" s="8"/>
      <c r="J1062" s="8"/>
      <c r="K1062" s="8"/>
      <c r="L1062" s="11"/>
      <c r="M1062" s="11"/>
    </row>
    <row r="1063" spans="1:13" ht="24.75" customHeight="1" x14ac:dyDescent="0.25">
      <c r="A1063" s="12"/>
      <c r="B1063" s="12"/>
      <c r="C1063" s="13"/>
      <c r="D1063" s="14"/>
      <c r="E1063" s="12"/>
      <c r="F1063" s="12"/>
      <c r="G1063" s="12"/>
      <c r="H1063" s="12"/>
      <c r="I1063" s="12"/>
      <c r="J1063" s="13"/>
      <c r="K1063" s="13"/>
      <c r="L1063" s="15"/>
      <c r="M1063" s="15"/>
    </row>
    <row r="1064" spans="1:13" ht="24.75" customHeight="1" x14ac:dyDescent="0.25">
      <c r="A1064" s="8"/>
      <c r="B1064" s="8"/>
      <c r="C1064" s="9"/>
      <c r="D1064" s="10"/>
      <c r="E1064" s="9"/>
      <c r="F1064" s="9"/>
      <c r="G1064" s="8"/>
      <c r="H1064" s="9"/>
      <c r="I1064" s="8"/>
      <c r="J1064" s="8"/>
      <c r="K1064" s="8"/>
      <c r="L1064" s="11"/>
      <c r="M1064" s="11"/>
    </row>
    <row r="1065" spans="1:13" ht="24.75" customHeight="1" x14ac:dyDescent="0.25">
      <c r="A1065" s="12"/>
      <c r="B1065" s="12"/>
      <c r="C1065" s="13"/>
      <c r="D1065" s="14"/>
      <c r="E1065" s="12"/>
      <c r="F1065" s="12"/>
      <c r="G1065" s="12"/>
      <c r="H1065" s="12"/>
      <c r="I1065" s="12"/>
      <c r="J1065" s="13"/>
      <c r="K1065" s="13"/>
      <c r="L1065" s="15"/>
      <c r="M1065" s="15"/>
    </row>
    <row r="1066" spans="1:13" ht="24.75" customHeight="1" x14ac:dyDescent="0.25">
      <c r="A1066" s="8"/>
      <c r="B1066" s="8"/>
      <c r="C1066" s="9"/>
      <c r="D1066" s="10"/>
      <c r="E1066" s="9"/>
      <c r="F1066" s="9"/>
      <c r="G1066" s="8"/>
      <c r="H1066" s="9"/>
      <c r="I1066" s="8"/>
      <c r="J1066" s="8"/>
      <c r="K1066" s="8"/>
      <c r="L1066" s="11"/>
      <c r="M1066" s="11"/>
    </row>
    <row r="1067" spans="1:13" ht="24.75" customHeight="1" x14ac:dyDescent="0.25">
      <c r="A1067" s="12"/>
      <c r="B1067" s="12"/>
      <c r="C1067" s="13"/>
      <c r="D1067" s="14"/>
      <c r="E1067" s="12"/>
      <c r="F1067" s="12"/>
      <c r="G1067" s="12"/>
      <c r="H1067" s="12"/>
      <c r="I1067" s="12"/>
      <c r="J1067" s="13"/>
      <c r="K1067" s="13"/>
      <c r="L1067" s="15"/>
      <c r="M1067" s="15"/>
    </row>
    <row r="1068" spans="1:13" ht="24.75" customHeight="1" x14ac:dyDescent="0.25">
      <c r="A1068" s="8"/>
      <c r="B1068" s="8"/>
      <c r="C1068" s="9"/>
      <c r="D1068" s="10"/>
      <c r="E1068" s="9"/>
      <c r="F1068" s="9"/>
      <c r="G1068" s="8"/>
      <c r="H1068" s="9"/>
      <c r="I1068" s="8"/>
      <c r="J1068" s="8"/>
      <c r="K1068" s="8"/>
      <c r="L1068" s="11"/>
      <c r="M1068" s="11"/>
    </row>
    <row r="1069" spans="1:13" ht="24.75" customHeight="1" x14ac:dyDescent="0.25">
      <c r="A1069" s="12"/>
      <c r="B1069" s="12"/>
      <c r="C1069" s="13"/>
      <c r="D1069" s="14"/>
      <c r="E1069" s="12"/>
      <c r="F1069" s="12"/>
      <c r="G1069" s="12"/>
      <c r="H1069" s="12"/>
      <c r="I1069" s="12"/>
      <c r="J1069" s="13"/>
      <c r="K1069" s="13"/>
      <c r="L1069" s="15"/>
      <c r="M1069" s="15"/>
    </row>
    <row r="1070" spans="1:13" ht="24.75" customHeight="1" x14ac:dyDescent="0.25">
      <c r="A1070" s="8"/>
      <c r="B1070" s="8"/>
      <c r="C1070" s="9"/>
      <c r="D1070" s="10"/>
      <c r="E1070" s="9"/>
      <c r="F1070" s="9"/>
      <c r="G1070" s="8"/>
      <c r="H1070" s="9"/>
      <c r="I1070" s="8"/>
      <c r="J1070" s="8"/>
      <c r="K1070" s="8"/>
      <c r="L1070" s="11"/>
      <c r="M1070" s="11"/>
    </row>
    <row r="1071" spans="1:13" ht="24.75" customHeight="1" x14ac:dyDescent="0.25">
      <c r="A1071" s="12"/>
      <c r="B1071" s="12"/>
      <c r="C1071" s="13"/>
      <c r="D1071" s="14"/>
      <c r="E1071" s="12"/>
      <c r="F1071" s="12"/>
      <c r="G1071" s="12"/>
      <c r="H1071" s="12"/>
      <c r="I1071" s="12"/>
      <c r="J1071" s="13"/>
      <c r="K1071" s="13"/>
      <c r="L1071" s="15"/>
      <c r="M1071" s="15"/>
    </row>
    <row r="1072" spans="1:13" ht="24.75" customHeight="1" x14ac:dyDescent="0.25">
      <c r="A1072" s="8"/>
      <c r="B1072" s="8"/>
      <c r="C1072" s="9"/>
      <c r="D1072" s="10"/>
      <c r="E1072" s="9"/>
      <c r="F1072" s="9"/>
      <c r="G1072" s="8"/>
      <c r="H1072" s="9"/>
      <c r="I1072" s="8"/>
      <c r="J1072" s="8"/>
      <c r="K1072" s="8"/>
      <c r="L1072" s="11"/>
      <c r="M1072" s="11"/>
    </row>
    <row r="1073" spans="1:13" ht="24.75" customHeight="1" x14ac:dyDescent="0.25">
      <c r="A1073" s="12"/>
      <c r="B1073" s="12"/>
      <c r="C1073" s="13"/>
      <c r="D1073" s="14"/>
      <c r="E1073" s="12"/>
      <c r="F1073" s="12"/>
      <c r="G1073" s="12"/>
      <c r="H1073" s="12"/>
      <c r="I1073" s="12"/>
      <c r="J1073" s="13"/>
      <c r="K1073" s="13"/>
      <c r="L1073" s="15"/>
      <c r="M1073" s="15"/>
    </row>
    <row r="1074" spans="1:13" ht="24.75" customHeight="1" x14ac:dyDescent="0.25">
      <c r="A1074" s="8"/>
      <c r="B1074" s="8"/>
      <c r="C1074" s="9"/>
      <c r="D1074" s="10"/>
      <c r="E1074" s="9"/>
      <c r="F1074" s="9"/>
      <c r="G1074" s="8"/>
      <c r="H1074" s="9"/>
      <c r="I1074" s="8"/>
      <c r="J1074" s="8"/>
      <c r="K1074" s="8"/>
      <c r="L1074" s="11"/>
      <c r="M1074" s="11"/>
    </row>
    <row r="1075" spans="1:13" ht="24.75" customHeight="1" x14ac:dyDescent="0.25">
      <c r="A1075" s="12"/>
      <c r="B1075" s="12"/>
      <c r="C1075" s="13"/>
      <c r="D1075" s="14"/>
      <c r="E1075" s="12"/>
      <c r="F1075" s="12"/>
      <c r="G1075" s="12"/>
      <c r="H1075" s="12"/>
      <c r="I1075" s="12"/>
      <c r="J1075" s="13"/>
      <c r="K1075" s="13"/>
      <c r="L1075" s="15"/>
      <c r="M1075" s="15"/>
    </row>
    <row r="1076" spans="1:13" ht="24.75" customHeight="1" x14ac:dyDescent="0.25">
      <c r="A1076" s="8"/>
      <c r="B1076" s="8"/>
      <c r="C1076" s="9"/>
      <c r="D1076" s="10"/>
      <c r="E1076" s="9"/>
      <c r="F1076" s="9"/>
      <c r="G1076" s="8"/>
      <c r="H1076" s="9"/>
      <c r="I1076" s="8"/>
      <c r="J1076" s="8"/>
      <c r="K1076" s="8"/>
      <c r="L1076" s="11"/>
      <c r="M1076" s="11"/>
    </row>
    <row r="1077" spans="1:13" ht="24.75" customHeight="1" x14ac:dyDescent="0.25">
      <c r="A1077" s="12"/>
      <c r="B1077" s="12"/>
      <c r="C1077" s="13"/>
      <c r="D1077" s="14"/>
      <c r="E1077" s="12"/>
      <c r="F1077" s="12"/>
      <c r="G1077" s="12"/>
      <c r="H1077" s="12"/>
      <c r="I1077" s="12"/>
      <c r="J1077" s="13"/>
      <c r="K1077" s="13"/>
      <c r="L1077" s="15"/>
      <c r="M1077" s="15"/>
    </row>
    <row r="1078" spans="1:13" ht="24.75" customHeight="1" x14ac:dyDescent="0.25">
      <c r="A1078" s="8"/>
      <c r="B1078" s="8"/>
      <c r="C1078" s="9"/>
      <c r="D1078" s="10"/>
      <c r="E1078" s="9"/>
      <c r="F1078" s="9"/>
      <c r="G1078" s="8"/>
      <c r="H1078" s="9"/>
      <c r="I1078" s="8"/>
      <c r="J1078" s="8"/>
      <c r="K1078" s="8"/>
      <c r="L1078" s="11"/>
      <c r="M1078" s="11"/>
    </row>
    <row r="1079" spans="1:13" ht="24.75" customHeight="1" x14ac:dyDescent="0.25">
      <c r="A1079" s="12"/>
      <c r="B1079" s="12"/>
      <c r="C1079" s="13"/>
      <c r="D1079" s="14"/>
      <c r="E1079" s="12"/>
      <c r="F1079" s="12"/>
      <c r="G1079" s="12"/>
      <c r="H1079" s="12"/>
      <c r="I1079" s="12"/>
      <c r="J1079" s="13"/>
      <c r="K1079" s="13"/>
      <c r="L1079" s="15"/>
      <c r="M1079" s="15"/>
    </row>
    <row r="1080" spans="1:13" ht="24.75" customHeight="1" x14ac:dyDescent="0.25">
      <c r="A1080" s="8"/>
      <c r="B1080" s="8"/>
      <c r="C1080" s="9"/>
      <c r="D1080" s="10"/>
      <c r="E1080" s="9"/>
      <c r="F1080" s="9"/>
      <c r="G1080" s="8"/>
      <c r="H1080" s="9"/>
      <c r="I1080" s="8"/>
      <c r="J1080" s="8"/>
      <c r="K1080" s="8"/>
      <c r="L1080" s="11"/>
      <c r="M1080" s="11"/>
    </row>
    <row r="1081" spans="1:13" ht="24.75" customHeight="1" x14ac:dyDescent="0.25">
      <c r="A1081" s="12"/>
      <c r="B1081" s="12"/>
      <c r="C1081" s="13"/>
      <c r="D1081" s="14"/>
      <c r="E1081" s="12"/>
      <c r="F1081" s="12"/>
      <c r="G1081" s="12"/>
      <c r="H1081" s="12"/>
      <c r="I1081" s="12"/>
      <c r="J1081" s="13"/>
      <c r="K1081" s="13"/>
      <c r="L1081" s="15"/>
      <c r="M1081" s="15"/>
    </row>
    <row r="1082" spans="1:13" ht="24.75" customHeight="1" x14ac:dyDescent="0.25">
      <c r="A1082" s="8"/>
      <c r="B1082" s="8"/>
      <c r="C1082" s="9"/>
      <c r="D1082" s="10"/>
      <c r="E1082" s="9"/>
      <c r="F1082" s="9"/>
      <c r="G1082" s="8"/>
      <c r="H1082" s="9"/>
      <c r="I1082" s="8"/>
      <c r="J1082" s="8"/>
      <c r="K1082" s="8"/>
      <c r="L1082" s="11"/>
      <c r="M1082" s="11"/>
    </row>
    <row r="1083" spans="1:13" ht="24.75" customHeight="1" x14ac:dyDescent="0.25">
      <c r="A1083" s="12"/>
      <c r="B1083" s="12"/>
      <c r="C1083" s="13"/>
      <c r="D1083" s="14"/>
      <c r="E1083" s="12"/>
      <c r="F1083" s="12"/>
      <c r="G1083" s="12"/>
      <c r="H1083" s="12"/>
      <c r="I1083" s="12"/>
      <c r="J1083" s="13"/>
      <c r="K1083" s="13"/>
      <c r="L1083" s="15"/>
      <c r="M1083" s="15"/>
    </row>
    <row r="1084" spans="1:13" ht="24.75" customHeight="1" x14ac:dyDescent="0.25">
      <c r="A1084" s="8"/>
      <c r="B1084" s="8"/>
      <c r="C1084" s="9"/>
      <c r="D1084" s="10"/>
      <c r="E1084" s="9"/>
      <c r="F1084" s="9"/>
      <c r="G1084" s="8"/>
      <c r="H1084" s="9"/>
      <c r="I1084" s="8"/>
      <c r="J1084" s="8"/>
      <c r="K1084" s="8"/>
      <c r="L1084" s="11"/>
      <c r="M1084" s="11"/>
    </row>
    <row r="1085" spans="1:13" ht="24.75" customHeight="1" x14ac:dyDescent="0.25">
      <c r="A1085" s="12"/>
      <c r="B1085" s="12"/>
      <c r="C1085" s="13"/>
      <c r="D1085" s="14"/>
      <c r="E1085" s="12"/>
      <c r="F1085" s="12"/>
      <c r="G1085" s="12"/>
      <c r="H1085" s="12"/>
      <c r="I1085" s="12"/>
      <c r="J1085" s="13"/>
      <c r="K1085" s="13"/>
      <c r="L1085" s="15"/>
      <c r="M1085" s="15"/>
    </row>
    <row r="1086" spans="1:13" ht="24.75" customHeight="1" x14ac:dyDescent="0.25">
      <c r="A1086" s="8"/>
      <c r="B1086" s="8"/>
      <c r="C1086" s="9"/>
      <c r="D1086" s="10"/>
      <c r="E1086" s="9"/>
      <c r="F1086" s="9"/>
      <c r="G1086" s="8"/>
      <c r="H1086" s="9"/>
      <c r="I1086" s="8"/>
      <c r="J1086" s="8"/>
      <c r="K1086" s="8"/>
      <c r="L1086" s="11"/>
      <c r="M1086" s="11"/>
    </row>
    <row r="1087" spans="1:13" ht="24.75" customHeight="1" x14ac:dyDescent="0.25">
      <c r="A1087" s="12"/>
      <c r="B1087" s="12"/>
      <c r="C1087" s="13"/>
      <c r="D1087" s="14"/>
      <c r="E1087" s="12"/>
      <c r="F1087" s="12"/>
      <c r="G1087" s="12"/>
      <c r="H1087" s="12"/>
      <c r="I1087" s="12"/>
      <c r="J1087" s="13"/>
      <c r="K1087" s="13"/>
      <c r="L1087" s="15"/>
      <c r="M1087" s="15"/>
    </row>
    <row r="1088" spans="1:13" ht="24.75" customHeight="1" x14ac:dyDescent="0.25">
      <c r="A1088" s="8"/>
      <c r="B1088" s="8"/>
      <c r="C1088" s="9"/>
      <c r="D1088" s="10"/>
      <c r="E1088" s="9"/>
      <c r="F1088" s="9"/>
      <c r="G1088" s="8"/>
      <c r="H1088" s="9"/>
      <c r="I1088" s="8"/>
      <c r="J1088" s="8"/>
      <c r="K1088" s="8"/>
      <c r="L1088" s="11"/>
      <c r="M1088" s="11"/>
    </row>
    <row r="1089" spans="1:13" ht="24.75" customHeight="1" x14ac:dyDescent="0.25">
      <c r="A1089" s="12"/>
      <c r="B1089" s="12"/>
      <c r="C1089" s="13"/>
      <c r="D1089" s="14"/>
      <c r="E1089" s="12"/>
      <c r="F1089" s="12"/>
      <c r="G1089" s="12"/>
      <c r="H1089" s="12"/>
      <c r="I1089" s="12"/>
      <c r="J1089" s="13"/>
      <c r="K1089" s="13"/>
      <c r="L1089" s="15"/>
      <c r="M1089" s="15"/>
    </row>
    <row r="1090" spans="1:13" ht="24.75" customHeight="1" x14ac:dyDescent="0.25">
      <c r="A1090" s="8"/>
      <c r="B1090" s="8"/>
      <c r="C1090" s="9"/>
      <c r="D1090" s="10"/>
      <c r="E1090" s="9"/>
      <c r="F1090" s="9"/>
      <c r="G1090" s="8"/>
      <c r="H1090" s="9"/>
      <c r="I1090" s="8"/>
      <c r="J1090" s="8"/>
      <c r="K1090" s="8"/>
      <c r="L1090" s="11"/>
      <c r="M1090" s="11"/>
    </row>
    <row r="1091" spans="1:13" ht="24.75" customHeight="1" x14ac:dyDescent="0.25">
      <c r="A1091" s="12"/>
      <c r="B1091" s="12"/>
      <c r="C1091" s="13"/>
      <c r="D1091" s="14"/>
      <c r="E1091" s="12"/>
      <c r="F1091" s="12"/>
      <c r="G1091" s="12"/>
      <c r="H1091" s="12"/>
      <c r="I1091" s="12"/>
      <c r="J1091" s="13"/>
      <c r="K1091" s="13"/>
      <c r="L1091" s="15"/>
      <c r="M1091" s="15"/>
    </row>
    <row r="1092" spans="1:13" ht="24.75" customHeight="1" x14ac:dyDescent="0.25">
      <c r="A1092" s="8"/>
      <c r="B1092" s="8"/>
      <c r="C1092" s="9"/>
      <c r="D1092" s="10"/>
      <c r="E1092" s="9"/>
      <c r="F1092" s="9"/>
      <c r="G1092" s="8"/>
      <c r="H1092" s="9"/>
      <c r="I1092" s="8"/>
      <c r="J1092" s="8"/>
      <c r="K1092" s="8"/>
      <c r="L1092" s="11"/>
      <c r="M1092" s="11"/>
    </row>
    <row r="1093" spans="1:13" ht="24.75" customHeight="1" x14ac:dyDescent="0.25">
      <c r="A1093" s="12"/>
      <c r="B1093" s="12"/>
      <c r="C1093" s="13"/>
      <c r="D1093" s="14"/>
      <c r="E1093" s="12"/>
      <c r="F1093" s="12"/>
      <c r="G1093" s="12"/>
      <c r="H1093" s="12"/>
      <c r="I1093" s="12"/>
      <c r="J1093" s="13"/>
      <c r="K1093" s="13"/>
      <c r="L1093" s="15"/>
      <c r="M1093" s="15"/>
    </row>
    <row r="1094" spans="1:13" ht="24.75" customHeight="1" x14ac:dyDescent="0.25">
      <c r="A1094" s="8"/>
      <c r="B1094" s="8"/>
      <c r="C1094" s="9"/>
      <c r="D1094" s="10"/>
      <c r="E1094" s="9"/>
      <c r="F1094" s="9"/>
      <c r="G1094" s="8"/>
      <c r="H1094" s="9"/>
      <c r="I1094" s="8"/>
      <c r="J1094" s="8"/>
      <c r="K1094" s="8"/>
      <c r="L1094" s="11"/>
      <c r="M1094" s="11"/>
    </row>
    <row r="1095" spans="1:13" ht="24.75" customHeight="1" x14ac:dyDescent="0.25">
      <c r="A1095" s="12"/>
      <c r="B1095" s="12"/>
      <c r="C1095" s="13"/>
      <c r="D1095" s="14"/>
      <c r="E1095" s="12"/>
      <c r="F1095" s="12"/>
      <c r="G1095" s="12"/>
      <c r="H1095" s="12"/>
      <c r="I1095" s="12"/>
      <c r="J1095" s="13"/>
      <c r="K1095" s="13"/>
      <c r="L1095" s="15"/>
      <c r="M1095" s="15"/>
    </row>
    <row r="1096" spans="1:13" ht="24.75" customHeight="1" x14ac:dyDescent="0.25">
      <c r="A1096" s="8"/>
      <c r="B1096" s="8"/>
      <c r="C1096" s="9"/>
      <c r="D1096" s="10"/>
      <c r="E1096" s="9"/>
      <c r="F1096" s="9"/>
      <c r="G1096" s="8"/>
      <c r="H1096" s="9"/>
      <c r="I1096" s="8"/>
      <c r="J1096" s="8"/>
      <c r="K1096" s="8"/>
      <c r="L1096" s="11"/>
      <c r="M1096" s="11"/>
    </row>
    <row r="1097" spans="1:13" ht="24.75" customHeight="1" x14ac:dyDescent="0.25">
      <c r="A1097" s="12"/>
      <c r="B1097" s="12"/>
      <c r="C1097" s="13"/>
      <c r="D1097" s="14"/>
      <c r="E1097" s="12"/>
      <c r="F1097" s="12"/>
      <c r="G1097" s="12"/>
      <c r="H1097" s="12"/>
      <c r="I1097" s="12"/>
      <c r="J1097" s="13"/>
      <c r="K1097" s="13"/>
      <c r="L1097" s="15"/>
      <c r="M1097" s="15"/>
    </row>
    <row r="1098" spans="1:13" ht="24.75" customHeight="1" x14ac:dyDescent="0.25">
      <c r="A1098" s="8"/>
      <c r="B1098" s="8"/>
      <c r="C1098" s="9"/>
      <c r="D1098" s="10"/>
      <c r="E1098" s="9"/>
      <c r="F1098" s="9"/>
      <c r="G1098" s="8"/>
      <c r="H1098" s="9"/>
      <c r="I1098" s="8"/>
      <c r="J1098" s="8"/>
      <c r="K1098" s="8"/>
      <c r="L1098" s="11"/>
      <c r="M1098" s="11"/>
    </row>
    <row r="1099" spans="1:13" ht="24.75" customHeight="1" x14ac:dyDescent="0.25">
      <c r="A1099" s="12"/>
      <c r="B1099" s="12"/>
      <c r="C1099" s="13"/>
      <c r="D1099" s="14"/>
      <c r="E1099" s="12"/>
      <c r="F1099" s="12"/>
      <c r="G1099" s="12"/>
      <c r="H1099" s="12"/>
      <c r="I1099" s="12"/>
      <c r="J1099" s="13"/>
      <c r="K1099" s="13"/>
      <c r="L1099" s="15"/>
      <c r="M1099" s="15"/>
    </row>
    <row r="1100" spans="1:13" ht="24.75" customHeight="1" x14ac:dyDescent="0.25">
      <c r="A1100" s="8"/>
      <c r="B1100" s="8"/>
      <c r="C1100" s="9"/>
      <c r="D1100" s="10"/>
      <c r="E1100" s="9"/>
      <c r="F1100" s="9"/>
      <c r="G1100" s="8"/>
      <c r="H1100" s="9"/>
      <c r="I1100" s="8"/>
      <c r="J1100" s="8"/>
      <c r="K1100" s="8"/>
      <c r="L1100" s="11"/>
      <c r="M1100" s="11"/>
    </row>
    <row r="1101" spans="1:13" ht="24.75" customHeight="1" x14ac:dyDescent="0.25">
      <c r="A1101" s="12"/>
      <c r="B1101" s="12"/>
      <c r="C1101" s="13"/>
      <c r="D1101" s="14"/>
      <c r="E1101" s="12"/>
      <c r="F1101" s="12"/>
      <c r="G1101" s="12"/>
      <c r="H1101" s="12"/>
      <c r="I1101" s="12"/>
      <c r="J1101" s="13"/>
      <c r="K1101" s="13"/>
      <c r="L1101" s="15"/>
      <c r="M1101" s="15"/>
    </row>
    <row r="1102" spans="1:13" ht="24.75" customHeight="1" x14ac:dyDescent="0.25">
      <c r="A1102" s="8"/>
      <c r="B1102" s="8"/>
      <c r="C1102" s="9"/>
      <c r="D1102" s="10"/>
      <c r="E1102" s="9"/>
      <c r="F1102" s="9"/>
      <c r="G1102" s="8"/>
      <c r="H1102" s="9"/>
      <c r="I1102" s="8"/>
      <c r="J1102" s="8"/>
      <c r="K1102" s="8"/>
      <c r="L1102" s="11"/>
      <c r="M1102" s="11"/>
    </row>
    <row r="1103" spans="1:13" ht="24.75" customHeight="1" x14ac:dyDescent="0.25">
      <c r="A1103" s="12"/>
      <c r="B1103" s="12"/>
      <c r="C1103" s="13"/>
      <c r="D1103" s="14"/>
      <c r="E1103" s="12"/>
      <c r="F1103" s="12"/>
      <c r="G1103" s="12"/>
      <c r="H1103" s="12"/>
      <c r="I1103" s="12"/>
      <c r="J1103" s="13"/>
      <c r="K1103" s="13"/>
      <c r="L1103" s="15"/>
      <c r="M1103" s="15"/>
    </row>
    <row r="1104" spans="1:13" ht="24.75" customHeight="1" x14ac:dyDescent="0.25">
      <c r="A1104" s="8"/>
      <c r="B1104" s="8"/>
      <c r="C1104" s="9"/>
      <c r="D1104" s="10"/>
      <c r="E1104" s="9"/>
      <c r="F1104" s="9"/>
      <c r="G1104" s="8"/>
      <c r="H1104" s="9"/>
      <c r="I1104" s="8"/>
      <c r="J1104" s="8"/>
      <c r="K1104" s="8"/>
      <c r="L1104" s="11"/>
      <c r="M1104" s="11"/>
    </row>
    <row r="1105" spans="1:13" ht="24.75" customHeight="1" x14ac:dyDescent="0.25">
      <c r="A1105" s="12"/>
      <c r="B1105" s="12"/>
      <c r="C1105" s="13"/>
      <c r="D1105" s="14"/>
      <c r="E1105" s="12"/>
      <c r="F1105" s="12"/>
      <c r="G1105" s="12"/>
      <c r="H1105" s="12"/>
      <c r="I1105" s="12"/>
      <c r="J1105" s="13"/>
      <c r="K1105" s="13"/>
      <c r="L1105" s="15"/>
      <c r="M1105" s="15"/>
    </row>
    <row r="1106" spans="1:13" ht="24.75" customHeight="1" x14ac:dyDescent="0.25">
      <c r="A1106" s="8"/>
      <c r="B1106" s="8"/>
      <c r="C1106" s="9"/>
      <c r="D1106" s="10"/>
      <c r="E1106" s="9"/>
      <c r="F1106" s="9"/>
      <c r="G1106" s="8"/>
      <c r="H1106" s="9"/>
      <c r="I1106" s="8"/>
      <c r="J1106" s="8"/>
      <c r="K1106" s="8"/>
      <c r="L1106" s="11"/>
      <c r="M1106" s="11"/>
    </row>
    <row r="1107" spans="1:13" ht="24.75" customHeight="1" x14ac:dyDescent="0.25">
      <c r="A1107" s="12"/>
      <c r="B1107" s="12"/>
      <c r="C1107" s="13"/>
      <c r="D1107" s="14"/>
      <c r="E1107" s="12"/>
      <c r="F1107" s="12"/>
      <c r="G1107" s="12"/>
      <c r="H1107" s="12"/>
      <c r="I1107" s="12"/>
      <c r="J1107" s="13"/>
      <c r="K1107" s="13"/>
      <c r="L1107" s="15"/>
      <c r="M1107" s="15"/>
    </row>
    <row r="1108" spans="1:13" ht="24.75" customHeight="1" x14ac:dyDescent="0.25">
      <c r="A1108" s="8"/>
      <c r="B1108" s="8"/>
      <c r="C1108" s="9"/>
      <c r="D1108" s="10"/>
      <c r="E1108" s="9"/>
      <c r="F1108" s="9"/>
      <c r="G1108" s="8"/>
      <c r="H1108" s="9"/>
      <c r="I1108" s="8"/>
      <c r="J1108" s="8"/>
      <c r="K1108" s="8"/>
      <c r="L1108" s="11"/>
      <c r="M1108" s="11"/>
    </row>
    <row r="1109" spans="1:13" ht="24.75" customHeight="1" x14ac:dyDescent="0.25">
      <c r="A1109" s="12"/>
      <c r="B1109" s="12"/>
      <c r="C1109" s="13"/>
      <c r="D1109" s="14"/>
      <c r="E1109" s="12"/>
      <c r="F1109" s="12"/>
      <c r="G1109" s="12"/>
      <c r="H1109" s="12"/>
      <c r="I1109" s="12"/>
      <c r="J1109" s="13"/>
      <c r="K1109" s="13"/>
      <c r="L1109" s="15"/>
      <c r="M1109" s="15"/>
    </row>
    <row r="1110" spans="1:13" ht="24.75" customHeight="1" x14ac:dyDescent="0.25">
      <c r="A1110" s="8"/>
      <c r="B1110" s="8"/>
      <c r="C1110" s="9"/>
      <c r="D1110" s="10"/>
      <c r="E1110" s="9"/>
      <c r="F1110" s="9"/>
      <c r="G1110" s="8"/>
      <c r="H1110" s="9"/>
      <c r="I1110" s="8"/>
      <c r="J1110" s="8"/>
      <c r="K1110" s="8"/>
      <c r="L1110" s="11"/>
      <c r="M1110" s="11"/>
    </row>
    <row r="1111" spans="1:13" ht="24.75" customHeight="1" x14ac:dyDescent="0.25">
      <c r="A1111" s="12"/>
      <c r="B1111" s="12"/>
      <c r="C1111" s="13"/>
      <c r="D1111" s="14"/>
      <c r="E1111" s="12"/>
      <c r="F1111" s="12"/>
      <c r="G1111" s="12"/>
      <c r="H1111" s="12"/>
      <c r="I1111" s="12"/>
      <c r="J1111" s="13"/>
      <c r="K1111" s="13"/>
      <c r="L1111" s="15"/>
      <c r="M1111" s="15"/>
    </row>
    <row r="1112" spans="1:13" ht="24.75" customHeight="1" x14ac:dyDescent="0.25">
      <c r="A1112" s="8"/>
      <c r="B1112" s="8"/>
      <c r="C1112" s="9"/>
      <c r="D1112" s="10"/>
      <c r="E1112" s="9"/>
      <c r="F1112" s="9"/>
      <c r="G1112" s="8"/>
      <c r="H1112" s="9"/>
      <c r="I1112" s="8"/>
      <c r="J1112" s="8"/>
      <c r="K1112" s="8"/>
      <c r="L1112" s="11"/>
      <c r="M1112" s="11"/>
    </row>
    <row r="1113" spans="1:13" ht="24.75" customHeight="1" x14ac:dyDescent="0.25">
      <c r="A1113" s="12"/>
      <c r="B1113" s="12"/>
      <c r="C1113" s="13"/>
      <c r="D1113" s="14"/>
      <c r="E1113" s="12"/>
      <c r="F1113" s="12"/>
      <c r="G1113" s="12"/>
      <c r="H1113" s="12"/>
      <c r="I1113" s="12"/>
      <c r="J1113" s="13"/>
      <c r="K1113" s="13"/>
      <c r="L1113" s="15"/>
      <c r="M1113" s="15"/>
    </row>
    <row r="1114" spans="1:13" ht="24.75" customHeight="1" x14ac:dyDescent="0.25">
      <c r="A1114" s="8"/>
      <c r="B1114" s="8"/>
      <c r="C1114" s="9"/>
      <c r="D1114" s="10"/>
      <c r="E1114" s="9"/>
      <c r="F1114" s="9"/>
      <c r="G1114" s="8"/>
      <c r="H1114" s="9"/>
      <c r="I1114" s="8"/>
      <c r="J1114" s="8"/>
      <c r="K1114" s="8"/>
      <c r="L1114" s="11"/>
      <c r="M1114" s="11"/>
    </row>
    <row r="1115" spans="1:13" ht="24.75" customHeight="1" x14ac:dyDescent="0.25">
      <c r="A1115" s="12"/>
      <c r="B1115" s="12"/>
      <c r="C1115" s="13"/>
      <c r="D1115" s="14"/>
      <c r="E1115" s="12"/>
      <c r="F1115" s="12"/>
      <c r="G1115" s="12"/>
      <c r="H1115" s="12"/>
      <c r="I1115" s="12"/>
      <c r="J1115" s="13"/>
      <c r="K1115" s="13"/>
      <c r="L1115" s="15"/>
      <c r="M1115" s="15"/>
    </row>
    <row r="1116" spans="1:13" ht="24.75" customHeight="1" x14ac:dyDescent="0.25">
      <c r="A1116" s="8"/>
      <c r="B1116" s="8"/>
      <c r="C1116" s="9"/>
      <c r="D1116" s="10"/>
      <c r="E1116" s="9"/>
      <c r="F1116" s="9"/>
      <c r="G1116" s="8"/>
      <c r="H1116" s="9"/>
      <c r="I1116" s="8"/>
      <c r="J1116" s="8"/>
      <c r="K1116" s="8"/>
      <c r="L1116" s="11"/>
      <c r="M1116" s="11"/>
    </row>
    <row r="1117" spans="1:13" ht="24.75" customHeight="1" x14ac:dyDescent="0.25">
      <c r="A1117" s="12"/>
      <c r="B1117" s="12"/>
      <c r="C1117" s="13"/>
      <c r="D1117" s="14"/>
      <c r="E1117" s="12"/>
      <c r="F1117" s="12"/>
      <c r="G1117" s="12"/>
      <c r="H1117" s="12"/>
      <c r="I1117" s="12"/>
      <c r="J1117" s="13"/>
      <c r="K1117" s="13"/>
      <c r="L1117" s="15"/>
      <c r="M1117" s="15"/>
    </row>
    <row r="1118" spans="1:13" ht="24.75" customHeight="1" x14ac:dyDescent="0.25">
      <c r="A1118" s="8"/>
      <c r="B1118" s="8"/>
      <c r="C1118" s="9"/>
      <c r="D1118" s="10"/>
      <c r="E1118" s="9"/>
      <c r="F1118" s="9"/>
      <c r="G1118" s="8"/>
      <c r="H1118" s="9"/>
      <c r="I1118" s="8"/>
      <c r="J1118" s="8"/>
      <c r="K1118" s="8"/>
      <c r="L1118" s="11"/>
      <c r="M1118" s="11"/>
    </row>
    <row r="1119" spans="1:13" ht="24.75" customHeight="1" x14ac:dyDescent="0.25">
      <c r="A1119" s="12"/>
      <c r="B1119" s="12"/>
      <c r="C1119" s="13"/>
      <c r="D1119" s="14"/>
      <c r="E1119" s="12"/>
      <c r="F1119" s="12"/>
      <c r="G1119" s="12"/>
      <c r="H1119" s="12"/>
      <c r="I1119" s="12"/>
      <c r="J1119" s="13"/>
      <c r="K1119" s="13"/>
      <c r="L1119" s="15"/>
      <c r="M1119" s="15"/>
    </row>
    <row r="1120" spans="1:13" ht="24.75" customHeight="1" x14ac:dyDescent="0.25">
      <c r="A1120" s="8"/>
      <c r="B1120" s="8"/>
      <c r="C1120" s="9"/>
      <c r="D1120" s="10"/>
      <c r="E1120" s="9"/>
      <c r="F1120" s="9"/>
      <c r="G1120" s="8"/>
      <c r="H1120" s="9"/>
      <c r="I1120" s="8"/>
      <c r="J1120" s="8"/>
      <c r="K1120" s="8"/>
      <c r="L1120" s="11"/>
      <c r="M1120" s="11"/>
    </row>
    <row r="1121" spans="1:13" ht="24.75" customHeight="1" x14ac:dyDescent="0.25">
      <c r="A1121" s="12"/>
      <c r="B1121" s="12"/>
      <c r="C1121" s="13"/>
      <c r="D1121" s="14"/>
      <c r="E1121" s="12"/>
      <c r="F1121" s="12"/>
      <c r="G1121" s="12"/>
      <c r="H1121" s="12"/>
      <c r="I1121" s="12"/>
      <c r="J1121" s="13"/>
      <c r="K1121" s="13"/>
      <c r="L1121" s="15"/>
      <c r="M1121" s="15"/>
    </row>
    <row r="1122" spans="1:13" ht="24.75" customHeight="1" x14ac:dyDescent="0.25">
      <c r="A1122" s="8"/>
      <c r="B1122" s="8"/>
      <c r="C1122" s="9"/>
      <c r="D1122" s="10"/>
      <c r="E1122" s="9"/>
      <c r="F1122" s="9"/>
      <c r="G1122" s="8"/>
      <c r="H1122" s="9"/>
      <c r="I1122" s="8"/>
      <c r="J1122" s="8"/>
      <c r="K1122" s="8"/>
      <c r="L1122" s="11"/>
      <c r="M1122" s="11"/>
    </row>
    <row r="1123" spans="1:13" ht="24.75" customHeight="1" x14ac:dyDescent="0.25">
      <c r="A1123" s="12"/>
      <c r="B1123" s="12"/>
      <c r="C1123" s="13"/>
      <c r="D1123" s="14"/>
      <c r="E1123" s="12"/>
      <c r="F1123" s="12"/>
      <c r="G1123" s="12"/>
      <c r="H1123" s="12"/>
      <c r="I1123" s="12"/>
      <c r="J1123" s="13"/>
      <c r="K1123" s="13"/>
      <c r="L1123" s="15"/>
      <c r="M1123" s="15"/>
    </row>
    <row r="1124" spans="1:13" ht="24.75" customHeight="1" x14ac:dyDescent="0.25">
      <c r="A1124" s="8"/>
      <c r="B1124" s="8"/>
      <c r="C1124" s="9"/>
      <c r="D1124" s="10"/>
      <c r="E1124" s="9"/>
      <c r="F1124" s="9"/>
      <c r="G1124" s="8"/>
      <c r="H1124" s="9"/>
      <c r="I1124" s="8"/>
      <c r="J1124" s="8"/>
      <c r="K1124" s="8"/>
      <c r="L1124" s="11"/>
      <c r="M1124" s="11"/>
    </row>
    <row r="1125" spans="1:13" ht="24.75" customHeight="1" x14ac:dyDescent="0.25">
      <c r="A1125" s="12"/>
      <c r="B1125" s="12"/>
      <c r="C1125" s="13"/>
      <c r="D1125" s="14"/>
      <c r="E1125" s="12"/>
      <c r="F1125" s="12"/>
      <c r="G1125" s="12"/>
      <c r="H1125" s="12"/>
      <c r="I1125" s="12"/>
      <c r="J1125" s="13"/>
      <c r="K1125" s="13"/>
      <c r="L1125" s="15"/>
      <c r="M1125" s="15"/>
    </row>
    <row r="1126" spans="1:13" ht="24.75" customHeight="1" x14ac:dyDescent="0.25">
      <c r="A1126" s="8"/>
      <c r="B1126" s="8"/>
      <c r="C1126" s="9"/>
      <c r="D1126" s="10"/>
      <c r="E1126" s="9"/>
      <c r="F1126" s="9"/>
      <c r="G1126" s="8"/>
      <c r="H1126" s="9"/>
      <c r="I1126" s="8"/>
      <c r="J1126" s="8"/>
      <c r="K1126" s="8"/>
      <c r="L1126" s="11"/>
      <c r="M1126" s="11"/>
    </row>
    <row r="1127" spans="1:13" ht="24.75" customHeight="1" x14ac:dyDescent="0.25">
      <c r="A1127" s="12"/>
      <c r="B1127" s="12"/>
      <c r="C1127" s="13"/>
      <c r="D1127" s="14"/>
      <c r="E1127" s="12"/>
      <c r="F1127" s="12"/>
      <c r="G1127" s="12"/>
      <c r="H1127" s="12"/>
      <c r="I1127" s="12"/>
      <c r="J1127" s="13"/>
      <c r="K1127" s="13"/>
      <c r="L1127" s="15"/>
      <c r="M1127" s="15"/>
    </row>
    <row r="1128" spans="1:13" ht="24.75" customHeight="1" x14ac:dyDescent="0.25">
      <c r="A1128" s="8"/>
      <c r="B1128" s="8"/>
      <c r="C1128" s="9"/>
      <c r="D1128" s="10"/>
      <c r="E1128" s="9"/>
      <c r="F1128" s="9"/>
      <c r="G1128" s="8"/>
      <c r="H1128" s="9"/>
      <c r="I1128" s="8"/>
      <c r="J1128" s="8"/>
      <c r="K1128" s="8"/>
      <c r="L1128" s="11"/>
      <c r="M1128" s="11"/>
    </row>
    <row r="1129" spans="1:13" ht="24.75" customHeight="1" x14ac:dyDescent="0.25">
      <c r="A1129" s="12"/>
      <c r="B1129" s="12"/>
      <c r="C1129" s="13"/>
      <c r="D1129" s="14"/>
      <c r="E1129" s="12"/>
      <c r="F1129" s="12"/>
      <c r="G1129" s="12"/>
      <c r="H1129" s="12"/>
      <c r="I1129" s="12"/>
      <c r="J1129" s="13"/>
      <c r="K1129" s="13"/>
      <c r="L1129" s="15"/>
      <c r="M1129" s="15"/>
    </row>
    <row r="1130" spans="1:13" ht="24.75" customHeight="1" x14ac:dyDescent="0.25">
      <c r="A1130" s="8"/>
      <c r="B1130" s="8"/>
      <c r="C1130" s="9"/>
      <c r="D1130" s="10"/>
      <c r="E1130" s="9"/>
      <c r="F1130" s="9"/>
      <c r="G1130" s="8"/>
      <c r="H1130" s="9"/>
      <c r="I1130" s="8"/>
      <c r="J1130" s="8"/>
      <c r="K1130" s="8"/>
      <c r="L1130" s="11"/>
      <c r="M1130" s="11"/>
    </row>
    <row r="1131" spans="1:13" ht="24.75" customHeight="1" x14ac:dyDescent="0.25">
      <c r="A1131" s="12"/>
      <c r="B1131" s="12"/>
      <c r="C1131" s="13"/>
      <c r="D1131" s="14"/>
      <c r="E1131" s="12"/>
      <c r="F1131" s="12"/>
      <c r="G1131" s="12"/>
      <c r="H1131" s="12"/>
      <c r="I1131" s="12"/>
      <c r="J1131" s="13"/>
      <c r="K1131" s="13"/>
      <c r="L1131" s="15"/>
      <c r="M1131" s="15"/>
    </row>
    <row r="1132" spans="1:13" ht="24.75" customHeight="1" x14ac:dyDescent="0.25">
      <c r="A1132" s="8"/>
      <c r="B1132" s="8"/>
      <c r="C1132" s="9"/>
      <c r="D1132" s="10"/>
      <c r="E1132" s="9"/>
      <c r="F1132" s="9"/>
      <c r="G1132" s="8"/>
      <c r="H1132" s="9"/>
      <c r="I1132" s="8"/>
      <c r="J1132" s="8"/>
      <c r="K1132" s="8"/>
      <c r="L1132" s="11"/>
      <c r="M1132" s="11"/>
    </row>
    <row r="1133" spans="1:13" ht="24.75" customHeight="1" x14ac:dyDescent="0.25">
      <c r="A1133" s="12"/>
      <c r="B1133" s="12"/>
      <c r="C1133" s="13"/>
      <c r="D1133" s="14"/>
      <c r="E1133" s="12"/>
      <c r="F1133" s="12"/>
      <c r="G1133" s="12"/>
      <c r="H1133" s="12"/>
      <c r="I1133" s="12"/>
      <c r="J1133" s="13"/>
      <c r="K1133" s="13"/>
      <c r="L1133" s="15"/>
      <c r="M1133" s="15"/>
    </row>
    <row r="1134" spans="1:13" ht="24.75" customHeight="1" x14ac:dyDescent="0.25">
      <c r="A1134" s="8"/>
      <c r="B1134" s="8"/>
      <c r="C1134" s="9"/>
      <c r="D1134" s="10"/>
      <c r="E1134" s="9"/>
      <c r="F1134" s="9"/>
      <c r="G1134" s="8"/>
      <c r="H1134" s="9"/>
      <c r="I1134" s="8"/>
      <c r="J1134" s="8"/>
      <c r="K1134" s="8"/>
      <c r="L1134" s="11"/>
      <c r="M1134" s="11"/>
    </row>
    <row r="1135" spans="1:13" ht="24.75" customHeight="1" x14ac:dyDescent="0.25">
      <c r="A1135" s="12"/>
      <c r="B1135" s="12"/>
      <c r="C1135" s="13"/>
      <c r="D1135" s="14"/>
      <c r="E1135" s="12"/>
      <c r="F1135" s="12"/>
      <c r="G1135" s="12"/>
      <c r="H1135" s="12"/>
      <c r="I1135" s="12"/>
      <c r="J1135" s="13"/>
      <c r="K1135" s="13"/>
      <c r="L1135" s="15"/>
      <c r="M1135" s="15"/>
    </row>
    <row r="1136" spans="1:13" ht="24.75" customHeight="1" x14ac:dyDescent="0.25">
      <c r="A1136" s="8"/>
      <c r="B1136" s="8"/>
      <c r="C1136" s="9"/>
      <c r="D1136" s="10"/>
      <c r="E1136" s="9"/>
      <c r="F1136" s="9"/>
      <c r="G1136" s="8"/>
      <c r="H1136" s="9"/>
      <c r="I1136" s="8"/>
      <c r="J1136" s="8"/>
      <c r="K1136" s="8"/>
      <c r="L1136" s="11"/>
      <c r="M1136" s="11"/>
    </row>
    <row r="1137" spans="1:13" ht="24.75" customHeight="1" x14ac:dyDescent="0.25">
      <c r="A1137" s="12"/>
      <c r="B1137" s="12"/>
      <c r="C1137" s="13"/>
      <c r="D1137" s="14"/>
      <c r="E1137" s="12"/>
      <c r="F1137" s="12"/>
      <c r="G1137" s="12"/>
      <c r="H1137" s="12"/>
      <c r="I1137" s="12"/>
      <c r="J1137" s="13"/>
      <c r="K1137" s="13"/>
      <c r="L1137" s="15"/>
      <c r="M1137" s="15"/>
    </row>
    <row r="1138" spans="1:13" ht="24.75" customHeight="1" x14ac:dyDescent="0.25">
      <c r="A1138" s="8"/>
      <c r="B1138" s="8"/>
      <c r="C1138" s="9"/>
      <c r="D1138" s="10"/>
      <c r="E1138" s="9"/>
      <c r="F1138" s="9"/>
      <c r="G1138" s="8"/>
      <c r="H1138" s="9"/>
      <c r="I1138" s="8"/>
      <c r="J1138" s="8"/>
      <c r="K1138" s="8"/>
      <c r="L1138" s="11"/>
      <c r="M1138" s="11"/>
    </row>
    <row r="1139" spans="1:13" ht="24.75" customHeight="1" x14ac:dyDescent="0.25">
      <c r="A1139" s="12"/>
      <c r="B1139" s="12"/>
      <c r="C1139" s="13"/>
      <c r="D1139" s="14"/>
      <c r="E1139" s="12"/>
      <c r="F1139" s="12"/>
      <c r="G1139" s="12"/>
      <c r="H1139" s="12"/>
      <c r="I1139" s="12"/>
      <c r="J1139" s="13"/>
      <c r="K1139" s="13"/>
      <c r="L1139" s="15"/>
      <c r="M1139" s="15"/>
    </row>
    <row r="1140" spans="1:13" ht="24.75" customHeight="1" x14ac:dyDescent="0.25">
      <c r="A1140" s="8"/>
      <c r="B1140" s="8"/>
      <c r="C1140" s="9"/>
      <c r="D1140" s="10"/>
      <c r="E1140" s="9"/>
      <c r="F1140" s="9"/>
      <c r="G1140" s="8"/>
      <c r="H1140" s="9"/>
      <c r="I1140" s="8"/>
      <c r="J1140" s="8"/>
      <c r="K1140" s="8"/>
      <c r="L1140" s="11"/>
      <c r="M1140" s="11"/>
    </row>
    <row r="1141" spans="1:13" ht="24.75" customHeight="1" x14ac:dyDescent="0.25">
      <c r="A1141" s="12"/>
      <c r="B1141" s="12"/>
      <c r="C1141" s="13"/>
      <c r="D1141" s="14"/>
      <c r="E1141" s="12"/>
      <c r="F1141" s="12"/>
      <c r="G1141" s="12"/>
      <c r="H1141" s="12"/>
      <c r="I1141" s="12"/>
      <c r="J1141" s="13"/>
      <c r="K1141" s="13"/>
      <c r="L1141" s="15"/>
      <c r="M1141" s="15"/>
    </row>
    <row r="1142" spans="1:13" ht="24.75" customHeight="1" x14ac:dyDescent="0.25">
      <c r="A1142" s="8"/>
      <c r="B1142" s="8"/>
      <c r="C1142" s="9"/>
      <c r="D1142" s="10"/>
      <c r="E1142" s="9"/>
      <c r="F1142" s="9"/>
      <c r="G1142" s="8"/>
      <c r="H1142" s="9"/>
      <c r="I1142" s="8"/>
      <c r="J1142" s="8"/>
      <c r="K1142" s="8"/>
      <c r="L1142" s="11"/>
      <c r="M1142" s="11"/>
    </row>
    <row r="1143" spans="1:13" ht="24.75" customHeight="1" x14ac:dyDescent="0.25">
      <c r="A1143" s="12"/>
      <c r="B1143" s="12"/>
      <c r="C1143" s="13"/>
      <c r="D1143" s="14"/>
      <c r="E1143" s="12"/>
      <c r="F1143" s="12"/>
      <c r="G1143" s="12"/>
      <c r="H1143" s="12"/>
      <c r="I1143" s="12"/>
      <c r="J1143" s="13"/>
      <c r="K1143" s="13"/>
      <c r="L1143" s="15"/>
      <c r="M1143" s="15"/>
    </row>
    <row r="1144" spans="1:13" ht="24.75" customHeight="1" x14ac:dyDescent="0.25">
      <c r="A1144" s="8"/>
      <c r="B1144" s="8"/>
      <c r="C1144" s="9"/>
      <c r="D1144" s="10"/>
      <c r="E1144" s="9"/>
      <c r="F1144" s="9"/>
      <c r="G1144" s="8"/>
      <c r="H1144" s="9"/>
      <c r="I1144" s="8"/>
      <c r="J1144" s="8"/>
      <c r="K1144" s="8"/>
      <c r="L1144" s="11"/>
      <c r="M1144" s="11"/>
    </row>
    <row r="1145" spans="1:13" ht="24.75" customHeight="1" x14ac:dyDescent="0.25">
      <c r="A1145" s="12"/>
      <c r="B1145" s="12"/>
      <c r="C1145" s="13"/>
      <c r="D1145" s="14"/>
      <c r="E1145" s="12"/>
      <c r="F1145" s="12"/>
      <c r="G1145" s="12"/>
      <c r="H1145" s="12"/>
      <c r="I1145" s="12"/>
      <c r="J1145" s="13"/>
      <c r="K1145" s="13"/>
      <c r="L1145" s="15"/>
      <c r="M1145" s="15"/>
    </row>
    <row r="1146" spans="1:13" ht="24.75" customHeight="1" x14ac:dyDescent="0.25">
      <c r="A1146" s="8"/>
      <c r="B1146" s="8"/>
      <c r="C1146" s="9"/>
      <c r="D1146" s="10"/>
      <c r="E1146" s="9"/>
      <c r="F1146" s="9"/>
      <c r="G1146" s="8"/>
      <c r="H1146" s="9"/>
      <c r="I1146" s="8"/>
      <c r="J1146" s="8"/>
      <c r="K1146" s="8"/>
      <c r="L1146" s="11"/>
      <c r="M1146" s="11"/>
    </row>
    <row r="1147" spans="1:13" ht="24.75" customHeight="1" x14ac:dyDescent="0.25">
      <c r="A1147" s="12"/>
      <c r="B1147" s="12"/>
      <c r="C1147" s="13"/>
      <c r="D1147" s="14"/>
      <c r="E1147" s="12"/>
      <c r="F1147" s="12"/>
      <c r="G1147" s="12"/>
      <c r="H1147" s="12"/>
      <c r="I1147" s="12"/>
      <c r="J1147" s="13"/>
      <c r="K1147" s="13"/>
      <c r="L1147" s="15"/>
      <c r="M1147" s="15"/>
    </row>
    <row r="1148" spans="1:13" ht="24.75" customHeight="1" x14ac:dyDescent="0.25">
      <c r="A1148" s="8"/>
      <c r="B1148" s="8"/>
      <c r="C1148" s="9"/>
      <c r="D1148" s="10"/>
      <c r="E1148" s="9"/>
      <c r="F1148" s="9"/>
      <c r="G1148" s="8"/>
      <c r="H1148" s="9"/>
      <c r="I1148" s="8"/>
      <c r="J1148" s="8"/>
      <c r="K1148" s="8"/>
      <c r="L1148" s="11"/>
      <c r="M1148" s="11"/>
    </row>
    <row r="1149" spans="1:13" ht="24.75" customHeight="1" x14ac:dyDescent="0.25">
      <c r="A1149" s="12"/>
      <c r="B1149" s="12"/>
      <c r="C1149" s="13"/>
      <c r="D1149" s="14"/>
      <c r="E1149" s="12"/>
      <c r="F1149" s="12"/>
      <c r="G1149" s="12"/>
      <c r="H1149" s="12"/>
      <c r="I1149" s="12"/>
      <c r="J1149" s="13"/>
      <c r="K1149" s="13"/>
      <c r="L1149" s="15"/>
      <c r="M1149" s="15"/>
    </row>
    <row r="1150" spans="1:13" ht="24.75" customHeight="1" x14ac:dyDescent="0.25">
      <c r="A1150" s="8"/>
      <c r="B1150" s="8"/>
      <c r="C1150" s="9"/>
      <c r="D1150" s="10"/>
      <c r="E1150" s="9"/>
      <c r="F1150" s="9"/>
      <c r="G1150" s="8"/>
      <c r="H1150" s="9"/>
      <c r="I1150" s="8"/>
      <c r="J1150" s="8"/>
      <c r="K1150" s="8"/>
      <c r="L1150" s="11"/>
      <c r="M1150" s="11"/>
    </row>
    <row r="1151" spans="1:13" ht="24.75" customHeight="1" x14ac:dyDescent="0.25">
      <c r="A1151" s="12"/>
      <c r="B1151" s="12"/>
      <c r="C1151" s="13"/>
      <c r="D1151" s="14"/>
      <c r="E1151" s="12"/>
      <c r="F1151" s="12"/>
      <c r="G1151" s="12"/>
      <c r="H1151" s="12"/>
      <c r="I1151" s="12"/>
      <c r="J1151" s="13"/>
      <c r="K1151" s="13"/>
      <c r="L1151" s="15"/>
      <c r="M1151" s="15"/>
    </row>
    <row r="1152" spans="1:13" ht="24.75" customHeight="1" x14ac:dyDescent="0.25">
      <c r="A1152" s="8"/>
      <c r="B1152" s="8"/>
      <c r="C1152" s="9"/>
      <c r="D1152" s="10"/>
      <c r="E1152" s="9"/>
      <c r="F1152" s="9"/>
      <c r="G1152" s="8"/>
      <c r="H1152" s="9"/>
      <c r="I1152" s="8"/>
      <c r="J1152" s="8"/>
      <c r="K1152" s="8"/>
      <c r="L1152" s="11"/>
      <c r="M1152" s="11"/>
    </row>
    <row r="1153" spans="1:13" ht="24.75" customHeight="1" x14ac:dyDescent="0.25">
      <c r="A1153" s="12"/>
      <c r="B1153" s="12"/>
      <c r="C1153" s="13"/>
      <c r="D1153" s="14"/>
      <c r="E1153" s="12"/>
      <c r="F1153" s="12"/>
      <c r="G1153" s="12"/>
      <c r="H1153" s="12"/>
      <c r="I1153" s="12"/>
      <c r="J1153" s="13"/>
      <c r="K1153" s="13"/>
      <c r="L1153" s="15"/>
      <c r="M1153" s="15"/>
    </row>
    <row r="1154" spans="1:13" ht="24.75" customHeight="1" x14ac:dyDescent="0.25">
      <c r="A1154" s="8"/>
      <c r="B1154" s="8"/>
      <c r="C1154" s="9"/>
      <c r="D1154" s="10"/>
      <c r="E1154" s="9"/>
      <c r="F1154" s="9"/>
      <c r="G1154" s="8"/>
      <c r="H1154" s="9"/>
      <c r="I1154" s="8"/>
      <c r="J1154" s="8"/>
      <c r="K1154" s="8"/>
      <c r="L1154" s="11"/>
      <c r="M1154" s="11"/>
    </row>
    <row r="1155" spans="1:13" ht="24.75" customHeight="1" x14ac:dyDescent="0.25">
      <c r="A1155" s="12"/>
      <c r="B1155" s="12"/>
      <c r="C1155" s="13"/>
      <c r="D1155" s="14"/>
      <c r="E1155" s="12"/>
      <c r="F1155" s="12"/>
      <c r="G1155" s="12"/>
      <c r="H1155" s="12"/>
      <c r="I1155" s="12"/>
      <c r="J1155" s="13"/>
      <c r="K1155" s="13"/>
      <c r="L1155" s="15"/>
      <c r="M1155" s="15"/>
    </row>
    <row r="1156" spans="1:13" ht="24.75" customHeight="1" x14ac:dyDescent="0.25">
      <c r="A1156" s="8"/>
      <c r="B1156" s="8"/>
      <c r="C1156" s="9"/>
      <c r="D1156" s="10"/>
      <c r="E1156" s="9"/>
      <c r="F1156" s="9"/>
      <c r="G1156" s="8"/>
      <c r="H1156" s="9"/>
      <c r="I1156" s="8"/>
      <c r="J1156" s="8"/>
      <c r="K1156" s="8"/>
      <c r="L1156" s="11"/>
      <c r="M1156" s="11"/>
    </row>
    <row r="1157" spans="1:13" ht="24.75" customHeight="1" x14ac:dyDescent="0.25">
      <c r="A1157" s="12"/>
      <c r="B1157" s="12"/>
      <c r="C1157" s="13"/>
      <c r="D1157" s="14"/>
      <c r="E1157" s="12"/>
      <c r="F1157" s="12"/>
      <c r="G1157" s="12"/>
      <c r="H1157" s="12"/>
      <c r="I1157" s="12"/>
      <c r="J1157" s="13"/>
      <c r="K1157" s="13"/>
      <c r="L1157" s="15"/>
      <c r="M1157" s="15"/>
    </row>
    <row r="1158" spans="1:13" ht="24.75" customHeight="1" x14ac:dyDescent="0.25">
      <c r="A1158" s="8"/>
      <c r="B1158" s="8"/>
      <c r="C1158" s="9"/>
      <c r="D1158" s="10"/>
      <c r="E1158" s="9"/>
      <c r="F1158" s="9"/>
      <c r="G1158" s="8"/>
      <c r="H1158" s="9"/>
      <c r="I1158" s="8"/>
      <c r="J1158" s="8"/>
      <c r="K1158" s="8"/>
      <c r="L1158" s="11"/>
      <c r="M1158" s="11"/>
    </row>
    <row r="1159" spans="1:13" ht="24.75" customHeight="1" x14ac:dyDescent="0.25">
      <c r="A1159" s="12"/>
      <c r="B1159" s="12"/>
      <c r="C1159" s="13"/>
      <c r="D1159" s="14"/>
      <c r="E1159" s="12"/>
      <c r="F1159" s="12"/>
      <c r="G1159" s="12"/>
      <c r="H1159" s="12"/>
      <c r="I1159" s="12"/>
      <c r="J1159" s="13"/>
      <c r="K1159" s="13"/>
      <c r="L1159" s="15"/>
      <c r="M1159" s="15"/>
    </row>
    <row r="1160" spans="1:13" ht="24.75" customHeight="1" x14ac:dyDescent="0.25">
      <c r="A1160" s="8"/>
      <c r="B1160" s="8"/>
      <c r="C1160" s="9"/>
      <c r="D1160" s="10"/>
      <c r="E1160" s="9"/>
      <c r="F1160" s="9"/>
      <c r="G1160" s="8"/>
      <c r="H1160" s="9"/>
      <c r="I1160" s="8"/>
      <c r="J1160" s="8"/>
      <c r="K1160" s="8"/>
      <c r="L1160" s="11"/>
      <c r="M1160" s="11"/>
    </row>
    <row r="1161" spans="1:13" ht="24.75" customHeight="1" x14ac:dyDescent="0.25">
      <c r="A1161" s="12"/>
      <c r="B1161" s="12"/>
      <c r="C1161" s="13"/>
      <c r="D1161" s="14"/>
      <c r="E1161" s="12"/>
      <c r="F1161" s="12"/>
      <c r="G1161" s="12"/>
      <c r="H1161" s="12"/>
      <c r="I1161" s="12"/>
      <c r="J1161" s="13"/>
      <c r="K1161" s="13"/>
      <c r="L1161" s="15"/>
      <c r="M1161" s="15"/>
    </row>
    <row r="1162" spans="1:13" ht="24.75" customHeight="1" x14ac:dyDescent="0.25">
      <c r="A1162" s="8"/>
      <c r="B1162" s="8"/>
      <c r="C1162" s="9"/>
      <c r="D1162" s="10"/>
      <c r="E1162" s="9"/>
      <c r="F1162" s="9"/>
      <c r="G1162" s="8"/>
      <c r="H1162" s="9"/>
      <c r="I1162" s="8"/>
      <c r="J1162" s="8"/>
      <c r="K1162" s="8"/>
      <c r="L1162" s="11"/>
      <c r="M1162" s="11"/>
    </row>
    <row r="1163" spans="1:13" ht="24.75" customHeight="1" x14ac:dyDescent="0.25">
      <c r="A1163" s="12"/>
      <c r="B1163" s="12"/>
      <c r="C1163" s="13"/>
      <c r="D1163" s="14"/>
      <c r="E1163" s="12"/>
      <c r="F1163" s="12"/>
      <c r="G1163" s="12"/>
      <c r="H1163" s="12"/>
      <c r="I1163" s="12"/>
      <c r="J1163" s="13"/>
      <c r="K1163" s="13"/>
      <c r="L1163" s="15"/>
      <c r="M1163" s="15"/>
    </row>
    <row r="1164" spans="1:13" ht="24.75" customHeight="1" x14ac:dyDescent="0.25">
      <c r="A1164" s="8"/>
      <c r="B1164" s="8"/>
      <c r="C1164" s="9"/>
      <c r="D1164" s="10"/>
      <c r="E1164" s="9"/>
      <c r="F1164" s="9"/>
      <c r="G1164" s="8"/>
      <c r="H1164" s="9"/>
      <c r="I1164" s="8"/>
      <c r="J1164" s="8"/>
      <c r="K1164" s="8"/>
      <c r="L1164" s="11"/>
      <c r="M1164" s="11"/>
    </row>
    <row r="1165" spans="1:13" ht="24.75" customHeight="1" x14ac:dyDescent="0.25">
      <c r="A1165" s="12"/>
      <c r="B1165" s="12"/>
      <c r="C1165" s="13"/>
      <c r="D1165" s="14"/>
      <c r="E1165" s="12"/>
      <c r="F1165" s="12"/>
      <c r="G1165" s="12"/>
      <c r="H1165" s="12"/>
      <c r="I1165" s="12"/>
      <c r="J1165" s="13"/>
      <c r="K1165" s="13"/>
      <c r="L1165" s="15"/>
      <c r="M1165" s="15"/>
    </row>
    <row r="1166" spans="1:13" ht="24.75" customHeight="1" x14ac:dyDescent="0.25">
      <c r="A1166" s="8"/>
      <c r="B1166" s="8"/>
      <c r="C1166" s="9"/>
      <c r="D1166" s="10"/>
      <c r="E1166" s="9"/>
      <c r="F1166" s="9"/>
      <c r="G1166" s="8"/>
      <c r="H1166" s="9"/>
      <c r="I1166" s="8"/>
      <c r="J1166" s="8"/>
      <c r="K1166" s="8"/>
      <c r="L1166" s="11"/>
      <c r="M1166" s="11"/>
    </row>
    <row r="1167" spans="1:13" ht="24.75" customHeight="1" x14ac:dyDescent="0.25">
      <c r="A1167" s="12"/>
      <c r="B1167" s="12"/>
      <c r="C1167" s="13"/>
      <c r="D1167" s="14"/>
      <c r="E1167" s="12"/>
      <c r="F1167" s="12"/>
      <c r="G1167" s="12"/>
      <c r="H1167" s="12"/>
      <c r="I1167" s="12"/>
      <c r="J1167" s="13"/>
      <c r="K1167" s="13"/>
      <c r="L1167" s="15"/>
      <c r="M1167" s="15"/>
    </row>
    <row r="1168" spans="1:13" ht="24.75" customHeight="1" x14ac:dyDescent="0.25">
      <c r="A1168" s="8"/>
      <c r="B1168" s="8"/>
      <c r="C1168" s="9"/>
      <c r="D1168" s="10"/>
      <c r="E1168" s="9"/>
      <c r="F1168" s="9"/>
      <c r="G1168" s="8"/>
      <c r="H1168" s="9"/>
      <c r="I1168" s="8"/>
      <c r="J1168" s="8"/>
      <c r="K1168" s="8"/>
      <c r="L1168" s="11"/>
      <c r="M1168" s="11"/>
    </row>
    <row r="1169" spans="1:13" ht="24.75" customHeight="1" x14ac:dyDescent="0.25">
      <c r="A1169" s="12"/>
      <c r="B1169" s="12"/>
      <c r="C1169" s="13"/>
      <c r="D1169" s="14"/>
      <c r="E1169" s="12"/>
      <c r="F1169" s="12"/>
      <c r="G1169" s="12"/>
      <c r="H1169" s="12"/>
      <c r="I1169" s="12"/>
      <c r="J1169" s="13"/>
      <c r="K1169" s="13"/>
      <c r="L1169" s="15"/>
      <c r="M1169" s="15"/>
    </row>
    <row r="1170" spans="1:13" ht="24.75" customHeight="1" x14ac:dyDescent="0.25">
      <c r="A1170" s="8"/>
      <c r="B1170" s="8"/>
      <c r="C1170" s="9"/>
      <c r="D1170" s="10"/>
      <c r="E1170" s="9"/>
      <c r="F1170" s="9"/>
      <c r="G1170" s="8"/>
      <c r="H1170" s="9"/>
      <c r="I1170" s="8"/>
      <c r="J1170" s="8"/>
      <c r="K1170" s="8"/>
      <c r="L1170" s="11"/>
      <c r="M1170" s="11"/>
    </row>
    <row r="1171" spans="1:13" ht="24.75" customHeight="1" x14ac:dyDescent="0.25">
      <c r="A1171" s="12"/>
      <c r="B1171" s="12"/>
      <c r="C1171" s="13"/>
      <c r="D1171" s="14"/>
      <c r="E1171" s="12"/>
      <c r="F1171" s="12"/>
      <c r="G1171" s="12"/>
      <c r="H1171" s="12"/>
      <c r="I1171" s="12"/>
      <c r="J1171" s="13"/>
      <c r="K1171" s="13"/>
      <c r="L1171" s="15"/>
      <c r="M1171" s="15"/>
    </row>
    <row r="1172" spans="1:13" ht="24.75" customHeight="1" x14ac:dyDescent="0.25">
      <c r="A1172" s="8"/>
      <c r="B1172" s="8"/>
      <c r="C1172" s="9"/>
      <c r="D1172" s="10"/>
      <c r="E1172" s="9"/>
      <c r="F1172" s="9"/>
      <c r="G1172" s="8"/>
      <c r="H1172" s="9"/>
      <c r="I1172" s="8"/>
      <c r="J1172" s="8"/>
      <c r="K1172" s="8"/>
      <c r="L1172" s="11"/>
      <c r="M1172" s="11"/>
    </row>
    <row r="1173" spans="1:13" ht="24.75" customHeight="1" x14ac:dyDescent="0.25">
      <c r="A1173" s="12"/>
      <c r="B1173" s="12"/>
      <c r="C1173" s="13"/>
      <c r="D1173" s="14"/>
      <c r="E1173" s="12"/>
      <c r="F1173" s="12"/>
      <c r="G1173" s="12"/>
      <c r="H1173" s="12"/>
      <c r="I1173" s="12"/>
      <c r="J1173" s="13"/>
      <c r="K1173" s="13"/>
      <c r="L1173" s="15"/>
      <c r="M1173" s="15"/>
    </row>
    <row r="1174" spans="1:13" ht="24.75" customHeight="1" x14ac:dyDescent="0.25">
      <c r="A1174" s="8"/>
      <c r="B1174" s="8"/>
      <c r="C1174" s="9"/>
      <c r="D1174" s="10"/>
      <c r="E1174" s="9"/>
      <c r="F1174" s="9"/>
      <c r="G1174" s="8"/>
      <c r="H1174" s="9"/>
      <c r="I1174" s="8"/>
      <c r="J1174" s="8"/>
      <c r="K1174" s="8"/>
      <c r="L1174" s="11"/>
      <c r="M1174" s="11"/>
    </row>
    <row r="1175" spans="1:13" ht="24.75" customHeight="1" x14ac:dyDescent="0.25">
      <c r="A1175" s="12"/>
      <c r="B1175" s="12"/>
      <c r="C1175" s="13"/>
      <c r="D1175" s="14"/>
      <c r="E1175" s="12"/>
      <c r="F1175" s="12"/>
      <c r="G1175" s="12"/>
      <c r="H1175" s="12"/>
      <c r="I1175" s="12"/>
      <c r="J1175" s="13"/>
      <c r="K1175" s="13"/>
      <c r="L1175" s="15"/>
      <c r="M1175" s="15"/>
    </row>
    <row r="1176" spans="1:13" ht="24.75" customHeight="1" x14ac:dyDescent="0.25">
      <c r="A1176" s="8"/>
      <c r="B1176" s="8"/>
      <c r="C1176" s="9"/>
      <c r="D1176" s="10"/>
      <c r="E1176" s="9"/>
      <c r="F1176" s="9"/>
      <c r="G1176" s="8"/>
      <c r="H1176" s="9"/>
      <c r="I1176" s="8"/>
      <c r="J1176" s="8"/>
      <c r="K1176" s="8"/>
      <c r="L1176" s="11"/>
      <c r="M1176" s="11"/>
    </row>
    <row r="1177" spans="1:13" ht="24.75" customHeight="1" x14ac:dyDescent="0.25">
      <c r="A1177" s="12"/>
      <c r="B1177" s="12"/>
      <c r="C1177" s="13"/>
      <c r="D1177" s="14"/>
      <c r="E1177" s="12"/>
      <c r="F1177" s="12"/>
      <c r="G1177" s="12"/>
      <c r="H1177" s="12"/>
      <c r="I1177" s="12"/>
      <c r="J1177" s="13"/>
      <c r="K1177" s="13"/>
      <c r="L1177" s="15"/>
      <c r="M1177" s="15"/>
    </row>
    <row r="1178" spans="1:13" ht="24.75" customHeight="1" x14ac:dyDescent="0.25">
      <c r="A1178" s="8"/>
      <c r="B1178" s="8"/>
      <c r="C1178" s="9"/>
      <c r="D1178" s="10"/>
      <c r="E1178" s="9"/>
      <c r="F1178" s="9"/>
      <c r="G1178" s="8"/>
      <c r="H1178" s="9"/>
      <c r="I1178" s="8"/>
      <c r="J1178" s="8"/>
      <c r="K1178" s="8"/>
      <c r="L1178" s="11"/>
      <c r="M1178" s="11"/>
    </row>
    <row r="1179" spans="1:13" ht="24.75" customHeight="1" x14ac:dyDescent="0.25">
      <c r="A1179" s="12"/>
      <c r="B1179" s="12"/>
      <c r="C1179" s="13"/>
      <c r="D1179" s="14"/>
      <c r="E1179" s="12"/>
      <c r="F1179" s="12"/>
      <c r="G1179" s="12"/>
      <c r="H1179" s="12"/>
      <c r="I1179" s="12"/>
      <c r="J1179" s="13"/>
      <c r="K1179" s="13"/>
      <c r="L1179" s="15"/>
      <c r="M1179" s="15"/>
    </row>
    <row r="1180" spans="1:13" ht="24.75" customHeight="1" x14ac:dyDescent="0.25">
      <c r="A1180" s="8"/>
      <c r="B1180" s="8"/>
      <c r="C1180" s="9"/>
      <c r="D1180" s="10"/>
      <c r="E1180" s="9"/>
      <c r="F1180" s="9"/>
      <c r="G1180" s="8"/>
      <c r="H1180" s="9"/>
      <c r="I1180" s="8"/>
      <c r="J1180" s="8"/>
      <c r="K1180" s="8"/>
      <c r="L1180" s="11"/>
      <c r="M1180" s="11"/>
    </row>
    <row r="1181" spans="1:13" ht="24.75" customHeight="1" x14ac:dyDescent="0.25">
      <c r="A1181" s="12"/>
      <c r="B1181" s="12"/>
      <c r="C1181" s="13"/>
      <c r="D1181" s="14"/>
      <c r="E1181" s="12"/>
      <c r="F1181" s="12"/>
      <c r="G1181" s="12"/>
      <c r="H1181" s="12"/>
      <c r="I1181" s="12"/>
      <c r="J1181" s="13"/>
      <c r="K1181" s="13"/>
      <c r="L1181" s="15"/>
      <c r="M1181" s="15"/>
    </row>
    <row r="1182" spans="1:13" ht="24.75" customHeight="1" x14ac:dyDescent="0.25">
      <c r="A1182" s="8"/>
      <c r="B1182" s="8"/>
      <c r="C1182" s="9"/>
      <c r="D1182" s="10"/>
      <c r="E1182" s="9"/>
      <c r="F1182" s="9"/>
      <c r="G1182" s="8"/>
      <c r="H1182" s="9"/>
      <c r="I1182" s="8"/>
      <c r="J1182" s="8"/>
      <c r="K1182" s="8"/>
      <c r="L1182" s="11"/>
      <c r="M1182" s="11"/>
    </row>
    <row r="1183" spans="1:13" ht="24.75" customHeight="1" x14ac:dyDescent="0.25">
      <c r="A1183" s="12"/>
      <c r="B1183" s="12"/>
      <c r="C1183" s="13"/>
      <c r="D1183" s="14"/>
      <c r="E1183" s="12"/>
      <c r="F1183" s="12"/>
      <c r="G1183" s="12"/>
      <c r="H1183" s="12"/>
      <c r="I1183" s="12"/>
      <c r="J1183" s="13"/>
      <c r="K1183" s="13"/>
      <c r="L1183" s="15"/>
      <c r="M1183" s="15"/>
    </row>
    <row r="1184" spans="1:13" ht="24.75" customHeight="1" x14ac:dyDescent="0.25">
      <c r="A1184" s="8"/>
      <c r="B1184" s="8"/>
      <c r="C1184" s="9"/>
      <c r="D1184" s="10"/>
      <c r="E1184" s="9"/>
      <c r="F1184" s="9"/>
      <c r="G1184" s="8"/>
      <c r="H1184" s="9"/>
      <c r="I1184" s="8"/>
      <c r="J1184" s="8"/>
      <c r="K1184" s="8"/>
      <c r="L1184" s="11"/>
      <c r="M1184" s="11"/>
    </row>
    <row r="1185" spans="1:13" ht="24.75" customHeight="1" x14ac:dyDescent="0.25">
      <c r="A1185" s="12"/>
      <c r="B1185" s="12"/>
      <c r="C1185" s="13"/>
      <c r="D1185" s="14"/>
      <c r="E1185" s="12"/>
      <c r="F1185" s="12"/>
      <c r="G1185" s="12"/>
      <c r="H1185" s="12"/>
      <c r="I1185" s="12"/>
      <c r="J1185" s="13"/>
      <c r="K1185" s="13"/>
      <c r="L1185" s="15"/>
      <c r="M1185" s="15"/>
    </row>
    <row r="1186" spans="1:13" ht="24.75" customHeight="1" x14ac:dyDescent="0.25">
      <c r="A1186" s="8"/>
      <c r="B1186" s="8"/>
      <c r="C1186" s="9"/>
      <c r="D1186" s="10"/>
      <c r="E1186" s="9"/>
      <c r="F1186" s="9"/>
      <c r="G1186" s="8"/>
      <c r="H1186" s="9"/>
      <c r="I1186" s="8"/>
      <c r="J1186" s="8"/>
      <c r="K1186" s="8"/>
      <c r="L1186" s="11"/>
      <c r="M1186" s="11"/>
    </row>
    <row r="1187" spans="1:13" ht="24.75" customHeight="1" x14ac:dyDescent="0.25">
      <c r="A1187" s="12"/>
      <c r="B1187" s="12"/>
      <c r="C1187" s="13"/>
      <c r="D1187" s="14"/>
      <c r="E1187" s="12"/>
      <c r="F1187" s="12"/>
      <c r="G1187" s="12"/>
      <c r="H1187" s="12"/>
      <c r="I1187" s="12"/>
      <c r="J1187" s="13"/>
      <c r="K1187" s="13"/>
      <c r="L1187" s="15"/>
      <c r="M1187" s="15"/>
    </row>
    <row r="1188" spans="1:13" ht="24.75" customHeight="1" x14ac:dyDescent="0.25">
      <c r="A1188" s="8"/>
      <c r="B1188" s="8"/>
      <c r="C1188" s="9"/>
      <c r="D1188" s="10"/>
      <c r="E1188" s="9"/>
      <c r="F1188" s="9"/>
      <c r="G1188" s="8"/>
      <c r="H1188" s="9"/>
      <c r="I1188" s="8"/>
      <c r="J1188" s="8"/>
      <c r="K1188" s="8"/>
      <c r="L1188" s="11"/>
      <c r="M1188" s="11"/>
    </row>
    <row r="1189" spans="1:13" ht="24.75" customHeight="1" x14ac:dyDescent="0.25">
      <c r="A1189" s="12"/>
      <c r="B1189" s="12"/>
      <c r="C1189" s="13"/>
      <c r="D1189" s="14"/>
      <c r="E1189" s="12"/>
      <c r="F1189" s="12"/>
      <c r="G1189" s="12"/>
      <c r="H1189" s="12"/>
      <c r="I1189" s="12"/>
      <c r="J1189" s="13"/>
      <c r="K1189" s="13"/>
      <c r="L1189" s="15"/>
      <c r="M1189" s="15"/>
    </row>
    <row r="1190" spans="1:13" ht="24.75" customHeight="1" x14ac:dyDescent="0.25">
      <c r="A1190" s="8"/>
      <c r="B1190" s="8"/>
      <c r="C1190" s="9"/>
      <c r="D1190" s="10"/>
      <c r="E1190" s="9"/>
      <c r="F1190" s="9"/>
      <c r="G1190" s="8"/>
      <c r="H1190" s="9"/>
      <c r="I1190" s="8"/>
      <c r="J1190" s="8"/>
      <c r="K1190" s="8"/>
      <c r="L1190" s="11"/>
      <c r="M1190" s="11"/>
    </row>
    <row r="1191" spans="1:13" ht="24.75" customHeight="1" x14ac:dyDescent="0.25">
      <c r="A1191" s="12"/>
      <c r="B1191" s="12"/>
      <c r="C1191" s="13"/>
      <c r="D1191" s="14"/>
      <c r="E1191" s="12"/>
      <c r="F1191" s="12"/>
      <c r="G1191" s="12"/>
      <c r="H1191" s="12"/>
      <c r="I1191" s="12"/>
      <c r="J1191" s="13"/>
      <c r="K1191" s="13"/>
      <c r="L1191" s="15"/>
      <c r="M1191" s="15"/>
    </row>
    <row r="1192" spans="1:13" ht="24.75" customHeight="1" x14ac:dyDescent="0.25">
      <c r="A1192" s="8"/>
      <c r="B1192" s="8"/>
      <c r="C1192" s="9"/>
      <c r="D1192" s="10"/>
      <c r="E1192" s="9"/>
      <c r="F1192" s="9"/>
      <c r="G1192" s="8"/>
      <c r="H1192" s="9"/>
      <c r="I1192" s="8"/>
      <c r="J1192" s="8"/>
      <c r="K1192" s="8"/>
      <c r="L1192" s="11"/>
      <c r="M1192" s="11"/>
    </row>
    <row r="1193" spans="1:13" ht="24.75" customHeight="1" x14ac:dyDescent="0.25">
      <c r="A1193" s="12"/>
      <c r="B1193" s="12"/>
      <c r="C1193" s="13"/>
      <c r="D1193" s="14"/>
      <c r="E1193" s="12"/>
      <c r="F1193" s="12"/>
      <c r="G1193" s="12"/>
      <c r="H1193" s="12"/>
      <c r="I1193" s="12"/>
      <c r="J1193" s="13"/>
      <c r="K1193" s="13"/>
      <c r="L1193" s="15"/>
      <c r="M1193" s="15"/>
    </row>
    <row r="1194" spans="1:13" ht="24.75" customHeight="1" x14ac:dyDescent="0.25">
      <c r="A1194" s="8"/>
      <c r="B1194" s="8"/>
      <c r="C1194" s="9"/>
      <c r="D1194" s="10"/>
      <c r="E1194" s="9"/>
      <c r="F1194" s="9"/>
      <c r="G1194" s="8"/>
      <c r="H1194" s="9"/>
      <c r="I1194" s="8"/>
      <c r="J1194" s="8"/>
      <c r="K1194" s="8"/>
      <c r="L1194" s="11"/>
      <c r="M1194" s="11"/>
    </row>
    <row r="1195" spans="1:13" ht="24.75" customHeight="1" x14ac:dyDescent="0.25">
      <c r="A1195" s="12"/>
      <c r="B1195" s="12"/>
      <c r="C1195" s="13"/>
      <c r="D1195" s="14"/>
      <c r="E1195" s="12"/>
      <c r="F1195" s="12"/>
      <c r="G1195" s="12"/>
      <c r="H1195" s="12"/>
      <c r="I1195" s="12"/>
      <c r="J1195" s="13"/>
      <c r="K1195" s="13"/>
      <c r="L1195" s="15"/>
      <c r="M1195" s="15"/>
    </row>
    <row r="1196" spans="1:13" ht="24.75" customHeight="1" x14ac:dyDescent="0.25">
      <c r="A1196" s="8"/>
      <c r="B1196" s="8"/>
      <c r="C1196" s="9"/>
      <c r="D1196" s="10"/>
      <c r="E1196" s="9"/>
      <c r="F1196" s="9"/>
      <c r="G1196" s="8"/>
      <c r="H1196" s="9"/>
      <c r="I1196" s="8"/>
      <c r="J1196" s="8"/>
      <c r="K1196" s="8"/>
      <c r="L1196" s="11"/>
      <c r="M1196" s="11"/>
    </row>
    <row r="1197" spans="1:13" ht="24.75" customHeight="1" x14ac:dyDescent="0.25">
      <c r="A1197" s="12"/>
      <c r="B1197" s="12"/>
      <c r="C1197" s="13"/>
      <c r="D1197" s="14"/>
      <c r="E1197" s="12"/>
      <c r="F1197" s="12"/>
      <c r="G1197" s="12"/>
      <c r="H1197" s="12"/>
      <c r="I1197" s="12"/>
      <c r="J1197" s="13"/>
      <c r="K1197" s="13"/>
      <c r="L1197" s="15"/>
      <c r="M1197" s="15"/>
    </row>
    <row r="1198" spans="1:13" ht="24.75" customHeight="1" x14ac:dyDescent="0.25">
      <c r="A1198" s="8"/>
      <c r="B1198" s="8"/>
      <c r="C1198" s="9"/>
      <c r="D1198" s="10"/>
      <c r="E1198" s="9"/>
      <c r="F1198" s="9"/>
      <c r="G1198" s="8"/>
      <c r="H1198" s="9"/>
      <c r="I1198" s="8"/>
      <c r="J1198" s="8"/>
      <c r="K1198" s="8"/>
      <c r="L1198" s="11"/>
      <c r="M1198" s="11"/>
    </row>
    <row r="1199" spans="1:13" ht="24.75" customHeight="1" x14ac:dyDescent="0.25">
      <c r="A1199" s="12"/>
      <c r="B1199" s="12"/>
      <c r="C1199" s="13"/>
      <c r="D1199" s="14"/>
      <c r="E1199" s="12"/>
      <c r="F1199" s="12"/>
      <c r="G1199" s="12"/>
      <c r="H1199" s="12"/>
      <c r="I1199" s="12"/>
      <c r="J1199" s="13"/>
      <c r="K1199" s="13"/>
      <c r="L1199" s="15"/>
      <c r="M1199" s="15"/>
    </row>
    <row r="1200" spans="1:13" ht="24.75" customHeight="1" x14ac:dyDescent="0.25">
      <c r="A1200" s="8"/>
      <c r="B1200" s="8"/>
      <c r="C1200" s="9"/>
      <c r="D1200" s="10"/>
      <c r="E1200" s="9"/>
      <c r="F1200" s="9"/>
      <c r="G1200" s="8"/>
      <c r="H1200" s="9"/>
      <c r="I1200" s="8"/>
      <c r="J1200" s="8"/>
      <c r="K1200" s="8"/>
      <c r="L1200" s="11"/>
      <c r="M1200" s="11"/>
    </row>
    <row r="1201" spans="1:13" ht="24.75" customHeight="1" x14ac:dyDescent="0.25">
      <c r="A1201" s="12"/>
      <c r="B1201" s="12"/>
      <c r="C1201" s="13"/>
      <c r="D1201" s="14"/>
      <c r="E1201" s="12"/>
      <c r="F1201" s="12"/>
      <c r="G1201" s="12"/>
      <c r="H1201" s="12"/>
      <c r="I1201" s="12"/>
      <c r="J1201" s="13"/>
      <c r="K1201" s="13"/>
      <c r="L1201" s="15"/>
      <c r="M1201" s="15"/>
    </row>
    <row r="1202" spans="1:13" ht="24.75" customHeight="1" x14ac:dyDescent="0.25">
      <c r="A1202" s="8"/>
      <c r="B1202" s="8"/>
      <c r="C1202" s="9"/>
      <c r="D1202" s="10"/>
      <c r="E1202" s="9"/>
      <c r="F1202" s="9"/>
      <c r="G1202" s="8"/>
      <c r="H1202" s="9"/>
      <c r="I1202" s="8"/>
      <c r="J1202" s="8"/>
      <c r="K1202" s="8"/>
      <c r="L1202" s="11"/>
      <c r="M1202" s="11"/>
    </row>
    <row r="1203" spans="1:13" ht="24.75" customHeight="1" x14ac:dyDescent="0.25">
      <c r="A1203" s="12"/>
      <c r="B1203" s="12"/>
      <c r="C1203" s="13"/>
      <c r="D1203" s="14"/>
      <c r="E1203" s="12"/>
      <c r="F1203" s="12"/>
      <c r="G1203" s="12"/>
      <c r="H1203" s="12"/>
      <c r="I1203" s="12"/>
      <c r="J1203" s="13"/>
      <c r="K1203" s="13"/>
      <c r="L1203" s="15"/>
      <c r="M1203" s="15"/>
    </row>
    <row r="1204" spans="1:13" ht="24.75" customHeight="1" x14ac:dyDescent="0.25">
      <c r="A1204" s="8"/>
      <c r="B1204" s="8"/>
      <c r="C1204" s="9"/>
      <c r="D1204" s="10"/>
      <c r="E1204" s="9"/>
      <c r="F1204" s="9"/>
      <c r="G1204" s="8"/>
      <c r="H1204" s="9"/>
      <c r="I1204" s="8"/>
      <c r="J1204" s="8"/>
      <c r="K1204" s="8"/>
      <c r="L1204" s="11"/>
      <c r="M1204" s="11"/>
    </row>
    <row r="1205" spans="1:13" ht="24.75" customHeight="1" x14ac:dyDescent="0.25">
      <c r="A1205" s="12"/>
      <c r="B1205" s="12"/>
      <c r="C1205" s="13"/>
      <c r="D1205" s="14"/>
      <c r="E1205" s="12"/>
      <c r="F1205" s="12"/>
      <c r="G1205" s="12"/>
      <c r="H1205" s="12"/>
      <c r="I1205" s="12"/>
      <c r="J1205" s="13"/>
      <c r="K1205" s="13"/>
      <c r="L1205" s="15"/>
      <c r="M1205" s="15"/>
    </row>
    <row r="1206" spans="1:13" ht="24.75" customHeight="1" x14ac:dyDescent="0.25">
      <c r="A1206" s="8"/>
      <c r="B1206" s="8"/>
      <c r="C1206" s="9"/>
      <c r="D1206" s="10"/>
      <c r="E1206" s="9"/>
      <c r="F1206" s="9"/>
      <c r="G1206" s="8"/>
      <c r="H1206" s="9"/>
      <c r="I1206" s="8"/>
      <c r="J1206" s="8"/>
      <c r="K1206" s="8"/>
      <c r="L1206" s="11"/>
      <c r="M1206" s="11"/>
    </row>
    <row r="1207" spans="1:13" ht="24.75" customHeight="1" x14ac:dyDescent="0.25">
      <c r="A1207" s="12"/>
      <c r="B1207" s="12"/>
      <c r="C1207" s="13"/>
      <c r="D1207" s="14"/>
      <c r="E1207" s="12"/>
      <c r="F1207" s="12"/>
      <c r="G1207" s="12"/>
      <c r="H1207" s="12"/>
      <c r="I1207" s="12"/>
      <c r="J1207" s="13"/>
      <c r="K1207" s="13"/>
      <c r="L1207" s="15"/>
      <c r="M1207" s="15"/>
    </row>
    <row r="1208" spans="1:13" ht="24.75" customHeight="1" x14ac:dyDescent="0.25">
      <c r="A1208" s="8"/>
      <c r="B1208" s="8"/>
      <c r="C1208" s="9"/>
      <c r="D1208" s="10"/>
      <c r="E1208" s="9"/>
      <c r="F1208" s="9"/>
      <c r="G1208" s="8"/>
      <c r="H1208" s="9"/>
      <c r="I1208" s="8"/>
      <c r="J1208" s="8"/>
      <c r="K1208" s="8"/>
      <c r="L1208" s="11"/>
      <c r="M1208" s="11"/>
    </row>
    <row r="1209" spans="1:13" ht="24.75" customHeight="1" x14ac:dyDescent="0.25">
      <c r="A1209" s="12"/>
      <c r="B1209" s="12"/>
      <c r="C1209" s="13"/>
      <c r="D1209" s="14"/>
      <c r="E1209" s="12"/>
      <c r="F1209" s="12"/>
      <c r="G1209" s="12"/>
      <c r="H1209" s="12"/>
      <c r="I1209" s="12"/>
      <c r="J1209" s="13"/>
      <c r="K1209" s="13"/>
      <c r="L1209" s="15"/>
      <c r="M1209" s="15"/>
    </row>
    <row r="1210" spans="1:13" ht="24.75" customHeight="1" x14ac:dyDescent="0.25">
      <c r="A1210" s="8"/>
      <c r="B1210" s="8"/>
      <c r="C1210" s="9"/>
      <c r="D1210" s="10"/>
      <c r="E1210" s="9"/>
      <c r="F1210" s="9"/>
      <c r="G1210" s="8"/>
      <c r="H1210" s="9"/>
      <c r="I1210" s="8"/>
      <c r="J1210" s="8"/>
      <c r="K1210" s="8"/>
      <c r="L1210" s="11"/>
      <c r="M1210" s="11"/>
    </row>
    <row r="1211" spans="1:13" ht="24.75" customHeight="1" x14ac:dyDescent="0.25">
      <c r="A1211" s="12"/>
      <c r="B1211" s="12"/>
      <c r="C1211" s="13"/>
      <c r="D1211" s="14"/>
      <c r="E1211" s="12"/>
      <c r="F1211" s="12"/>
      <c r="G1211" s="12"/>
      <c r="H1211" s="12"/>
      <c r="I1211" s="12"/>
      <c r="J1211" s="13"/>
      <c r="K1211" s="13"/>
      <c r="L1211" s="15"/>
      <c r="M1211" s="15"/>
    </row>
    <row r="1212" spans="1:13" ht="24.75" customHeight="1" x14ac:dyDescent="0.25">
      <c r="A1212" s="8"/>
      <c r="B1212" s="8"/>
      <c r="C1212" s="9"/>
      <c r="D1212" s="10"/>
      <c r="E1212" s="9"/>
      <c r="F1212" s="9"/>
      <c r="G1212" s="8"/>
      <c r="H1212" s="9"/>
      <c r="I1212" s="8"/>
      <c r="J1212" s="8"/>
      <c r="K1212" s="8"/>
      <c r="L1212" s="11"/>
      <c r="M1212" s="11"/>
    </row>
    <row r="1213" spans="1:13" ht="24.75" customHeight="1" x14ac:dyDescent="0.25">
      <c r="A1213" s="12"/>
      <c r="B1213" s="12"/>
      <c r="C1213" s="13"/>
      <c r="D1213" s="14"/>
      <c r="E1213" s="12"/>
      <c r="F1213" s="12"/>
      <c r="G1213" s="12"/>
      <c r="H1213" s="12"/>
      <c r="I1213" s="12"/>
      <c r="J1213" s="13"/>
      <c r="K1213" s="13"/>
      <c r="L1213" s="15"/>
      <c r="M1213" s="15"/>
    </row>
    <row r="1214" spans="1:13" ht="24.75" customHeight="1" x14ac:dyDescent="0.25">
      <c r="A1214" s="8"/>
      <c r="B1214" s="8"/>
      <c r="C1214" s="9"/>
      <c r="D1214" s="10"/>
      <c r="E1214" s="9"/>
      <c r="F1214" s="9"/>
      <c r="G1214" s="8"/>
      <c r="H1214" s="9"/>
      <c r="I1214" s="8"/>
      <c r="J1214" s="8"/>
      <c r="K1214" s="8"/>
      <c r="L1214" s="11"/>
      <c r="M1214" s="11"/>
    </row>
    <row r="1215" spans="1:13" ht="24.75" customHeight="1" x14ac:dyDescent="0.25">
      <c r="A1215" s="12"/>
      <c r="B1215" s="12"/>
      <c r="C1215" s="13"/>
      <c r="D1215" s="14"/>
      <c r="E1215" s="12"/>
      <c r="F1215" s="12"/>
      <c r="G1215" s="12"/>
      <c r="H1215" s="12"/>
      <c r="I1215" s="12"/>
      <c r="J1215" s="13"/>
      <c r="K1215" s="13"/>
      <c r="L1215" s="15"/>
      <c r="M1215" s="15"/>
    </row>
    <row r="1216" spans="1:13" ht="24.75" customHeight="1" x14ac:dyDescent="0.25">
      <c r="A1216" s="8"/>
      <c r="B1216" s="8"/>
      <c r="C1216" s="9"/>
      <c r="D1216" s="10"/>
      <c r="E1216" s="9"/>
      <c r="F1216" s="9"/>
      <c r="G1216" s="8"/>
      <c r="H1216" s="9"/>
      <c r="I1216" s="8"/>
      <c r="J1216" s="8"/>
      <c r="K1216" s="8"/>
      <c r="L1216" s="11"/>
      <c r="M1216" s="11"/>
    </row>
    <row r="1217" spans="1:13" ht="24.75" customHeight="1" x14ac:dyDescent="0.25">
      <c r="A1217" s="12"/>
      <c r="B1217" s="12"/>
      <c r="C1217" s="13"/>
      <c r="D1217" s="14"/>
      <c r="E1217" s="12"/>
      <c r="F1217" s="12"/>
      <c r="G1217" s="12"/>
      <c r="H1217" s="12"/>
      <c r="I1217" s="12"/>
      <c r="J1217" s="13"/>
      <c r="K1217" s="13"/>
      <c r="L1217" s="15"/>
      <c r="M1217" s="15"/>
    </row>
    <row r="1218" spans="1:13" ht="24.75" customHeight="1" x14ac:dyDescent="0.25">
      <c r="A1218" s="8"/>
      <c r="B1218" s="8"/>
      <c r="C1218" s="9"/>
      <c r="D1218" s="10"/>
      <c r="E1218" s="9"/>
      <c r="F1218" s="9"/>
      <c r="G1218" s="8"/>
      <c r="H1218" s="9"/>
      <c r="I1218" s="8"/>
      <c r="J1218" s="8"/>
      <c r="K1218" s="8"/>
      <c r="L1218" s="11"/>
      <c r="M1218" s="11"/>
    </row>
    <row r="1219" spans="1:13" ht="24.75" customHeight="1" x14ac:dyDescent="0.25">
      <c r="A1219" s="12"/>
      <c r="B1219" s="12"/>
      <c r="C1219" s="13"/>
      <c r="D1219" s="14"/>
      <c r="E1219" s="12"/>
      <c r="F1219" s="12"/>
      <c r="G1219" s="12"/>
      <c r="H1219" s="12"/>
      <c r="I1219" s="12"/>
      <c r="J1219" s="13"/>
      <c r="K1219" s="13"/>
      <c r="L1219" s="15"/>
      <c r="M1219" s="15"/>
    </row>
    <row r="1220" spans="1:13" ht="24.75" customHeight="1" x14ac:dyDescent="0.25">
      <c r="A1220" s="8"/>
      <c r="B1220" s="8"/>
      <c r="C1220" s="9"/>
      <c r="D1220" s="10"/>
      <c r="E1220" s="9"/>
      <c r="F1220" s="9"/>
      <c r="G1220" s="8"/>
      <c r="H1220" s="9"/>
      <c r="I1220" s="8"/>
      <c r="J1220" s="8"/>
      <c r="K1220" s="8"/>
      <c r="L1220" s="11"/>
      <c r="M1220" s="11"/>
    </row>
    <row r="1221" spans="1:13" ht="24.75" customHeight="1" x14ac:dyDescent="0.25">
      <c r="A1221" s="12"/>
      <c r="B1221" s="12"/>
      <c r="C1221" s="13"/>
      <c r="D1221" s="14"/>
      <c r="E1221" s="12"/>
      <c r="F1221" s="12"/>
      <c r="G1221" s="12"/>
      <c r="H1221" s="12"/>
      <c r="I1221" s="12"/>
      <c r="J1221" s="13"/>
      <c r="K1221" s="13"/>
      <c r="L1221" s="15"/>
      <c r="M1221" s="15"/>
    </row>
    <row r="1222" spans="1:13" ht="24.75" customHeight="1" x14ac:dyDescent="0.25">
      <c r="A1222" s="8"/>
      <c r="B1222" s="8"/>
      <c r="C1222" s="9"/>
      <c r="D1222" s="10"/>
      <c r="E1222" s="9"/>
      <c r="F1222" s="9"/>
      <c r="G1222" s="8"/>
      <c r="H1222" s="9"/>
      <c r="I1222" s="8"/>
      <c r="J1222" s="8"/>
      <c r="K1222" s="8"/>
      <c r="L1222" s="11"/>
      <c r="M1222" s="11"/>
    </row>
    <row r="1223" spans="1:13" ht="24.75" customHeight="1" x14ac:dyDescent="0.25">
      <c r="A1223" s="12"/>
      <c r="B1223" s="12"/>
      <c r="C1223" s="13"/>
      <c r="D1223" s="14"/>
      <c r="E1223" s="12"/>
      <c r="F1223" s="12"/>
      <c r="G1223" s="12"/>
      <c r="H1223" s="12"/>
      <c r="I1223" s="12"/>
      <c r="J1223" s="13"/>
      <c r="K1223" s="13"/>
      <c r="L1223" s="15"/>
      <c r="M1223" s="15"/>
    </row>
    <row r="1224" spans="1:13" ht="24.75" customHeight="1" x14ac:dyDescent="0.25">
      <c r="A1224" s="8"/>
      <c r="B1224" s="8"/>
      <c r="C1224" s="9"/>
      <c r="D1224" s="10"/>
      <c r="E1224" s="9"/>
      <c r="F1224" s="9"/>
      <c r="G1224" s="8"/>
      <c r="H1224" s="9"/>
      <c r="I1224" s="8"/>
      <c r="J1224" s="8"/>
      <c r="K1224" s="8"/>
      <c r="L1224" s="11"/>
      <c r="M1224" s="11"/>
    </row>
    <row r="1225" spans="1:13" ht="24.75" customHeight="1" x14ac:dyDescent="0.25">
      <c r="A1225" s="12"/>
      <c r="B1225" s="12"/>
      <c r="C1225" s="13"/>
      <c r="D1225" s="14"/>
      <c r="E1225" s="12"/>
      <c r="F1225" s="12"/>
      <c r="G1225" s="12"/>
      <c r="H1225" s="12"/>
      <c r="I1225" s="12"/>
      <c r="J1225" s="13"/>
      <c r="K1225" s="13"/>
      <c r="L1225" s="15"/>
      <c r="M1225" s="15"/>
    </row>
    <row r="1226" spans="1:13" ht="24.75" customHeight="1" x14ac:dyDescent="0.25">
      <c r="A1226" s="8"/>
      <c r="B1226" s="8"/>
      <c r="C1226" s="9"/>
      <c r="D1226" s="10"/>
      <c r="E1226" s="9"/>
      <c r="F1226" s="9"/>
      <c r="G1226" s="8"/>
      <c r="H1226" s="9"/>
      <c r="I1226" s="8"/>
      <c r="J1226" s="8"/>
      <c r="K1226" s="8"/>
      <c r="L1226" s="11"/>
      <c r="M1226" s="11"/>
    </row>
    <row r="1227" spans="1:13" ht="24.75" customHeight="1" x14ac:dyDescent="0.25">
      <c r="A1227" s="12"/>
      <c r="B1227" s="12"/>
      <c r="C1227" s="13"/>
      <c r="D1227" s="14"/>
      <c r="E1227" s="12"/>
      <c r="F1227" s="12"/>
      <c r="G1227" s="12"/>
      <c r="H1227" s="12"/>
      <c r="I1227" s="12"/>
      <c r="J1227" s="13"/>
      <c r="K1227" s="13"/>
      <c r="L1227" s="15"/>
      <c r="M1227" s="15"/>
    </row>
    <row r="1228" spans="1:13" ht="24.75" customHeight="1" x14ac:dyDescent="0.25">
      <c r="A1228" s="8"/>
      <c r="B1228" s="8"/>
      <c r="C1228" s="9"/>
      <c r="D1228" s="10"/>
      <c r="E1228" s="9"/>
      <c r="F1228" s="9"/>
      <c r="G1228" s="8"/>
      <c r="H1228" s="9"/>
      <c r="I1228" s="8"/>
      <c r="J1228" s="8"/>
      <c r="K1228" s="8"/>
      <c r="L1228" s="11"/>
      <c r="M1228" s="11"/>
    </row>
    <row r="1229" spans="1:13" ht="24.75" customHeight="1" x14ac:dyDescent="0.25">
      <c r="A1229" s="12"/>
      <c r="B1229" s="12"/>
      <c r="C1229" s="13"/>
      <c r="D1229" s="14"/>
      <c r="E1229" s="12"/>
      <c r="F1229" s="12"/>
      <c r="G1229" s="12"/>
      <c r="H1229" s="12"/>
      <c r="I1229" s="12"/>
      <c r="J1229" s="13"/>
      <c r="K1229" s="13"/>
      <c r="L1229" s="15"/>
      <c r="M1229" s="15"/>
    </row>
    <row r="1230" spans="1:13" ht="24.75" customHeight="1" x14ac:dyDescent="0.25">
      <c r="A1230" s="8"/>
      <c r="B1230" s="8"/>
      <c r="C1230" s="9"/>
      <c r="D1230" s="10"/>
      <c r="E1230" s="9"/>
      <c r="F1230" s="9"/>
      <c r="G1230" s="8"/>
      <c r="H1230" s="9"/>
      <c r="I1230" s="8"/>
      <c r="J1230" s="8"/>
      <c r="K1230" s="8"/>
      <c r="L1230" s="11"/>
      <c r="M1230" s="11"/>
    </row>
    <row r="1231" spans="1:13" ht="24.75" customHeight="1" x14ac:dyDescent="0.25">
      <c r="A1231" s="12"/>
      <c r="B1231" s="12"/>
      <c r="C1231" s="13"/>
      <c r="D1231" s="14"/>
      <c r="E1231" s="12"/>
      <c r="F1231" s="12"/>
      <c r="G1231" s="12"/>
      <c r="H1231" s="12"/>
      <c r="I1231" s="12"/>
      <c r="J1231" s="13"/>
      <c r="K1231" s="13"/>
      <c r="L1231" s="15"/>
      <c r="M1231" s="15"/>
    </row>
    <row r="1232" spans="1:13" ht="24.75" customHeight="1" x14ac:dyDescent="0.25">
      <c r="A1232" s="8"/>
      <c r="B1232" s="8"/>
      <c r="C1232" s="9"/>
      <c r="D1232" s="10"/>
      <c r="E1232" s="9"/>
      <c r="F1232" s="9"/>
      <c r="G1232" s="8"/>
      <c r="H1232" s="9"/>
      <c r="I1232" s="8"/>
      <c r="J1232" s="8"/>
      <c r="K1232" s="8"/>
      <c r="L1232" s="11"/>
      <c r="M1232" s="11"/>
    </row>
    <row r="1233" spans="1:13" ht="24.75" customHeight="1" x14ac:dyDescent="0.25">
      <c r="A1233" s="12"/>
      <c r="B1233" s="12"/>
      <c r="C1233" s="13"/>
      <c r="D1233" s="14"/>
      <c r="E1233" s="12"/>
      <c r="F1233" s="12"/>
      <c r="G1233" s="12"/>
      <c r="H1233" s="12"/>
      <c r="I1233" s="12"/>
      <c r="J1233" s="13"/>
      <c r="K1233" s="13"/>
      <c r="L1233" s="15"/>
      <c r="M1233" s="15"/>
    </row>
    <row r="1234" spans="1:13" ht="24.75" customHeight="1" x14ac:dyDescent="0.25">
      <c r="A1234" s="8"/>
      <c r="B1234" s="8"/>
      <c r="C1234" s="9"/>
      <c r="D1234" s="10"/>
      <c r="E1234" s="9"/>
      <c r="F1234" s="9"/>
      <c r="G1234" s="8"/>
      <c r="H1234" s="9"/>
      <c r="I1234" s="8"/>
      <c r="J1234" s="8"/>
      <c r="K1234" s="8"/>
      <c r="L1234" s="11"/>
      <c r="M1234" s="11"/>
    </row>
    <row r="1235" spans="1:13" ht="24.75" customHeight="1" x14ac:dyDescent="0.25">
      <c r="A1235" s="12"/>
      <c r="B1235" s="12"/>
      <c r="C1235" s="13"/>
      <c r="D1235" s="14"/>
      <c r="E1235" s="12"/>
      <c r="F1235" s="12"/>
      <c r="G1235" s="12"/>
      <c r="H1235" s="12"/>
      <c r="I1235" s="12"/>
      <c r="J1235" s="13"/>
      <c r="K1235" s="13"/>
      <c r="L1235" s="15"/>
      <c r="M1235" s="15"/>
    </row>
    <row r="1236" spans="1:13" ht="24.75" customHeight="1" x14ac:dyDescent="0.25">
      <c r="A1236" s="8"/>
      <c r="B1236" s="8"/>
      <c r="C1236" s="9"/>
      <c r="D1236" s="10"/>
      <c r="E1236" s="9"/>
      <c r="F1236" s="9"/>
      <c r="G1236" s="8"/>
      <c r="H1236" s="9"/>
      <c r="I1236" s="8"/>
      <c r="J1236" s="8"/>
      <c r="K1236" s="8"/>
      <c r="L1236" s="11"/>
      <c r="M1236" s="11"/>
    </row>
    <row r="1237" spans="1:13" ht="24.75" customHeight="1" x14ac:dyDescent="0.25">
      <c r="A1237" s="12"/>
      <c r="B1237" s="12"/>
      <c r="C1237" s="13"/>
      <c r="D1237" s="14"/>
      <c r="E1237" s="12"/>
      <c r="F1237" s="12"/>
      <c r="G1237" s="12"/>
      <c r="H1237" s="12"/>
      <c r="I1237" s="12"/>
      <c r="J1237" s="13"/>
      <c r="K1237" s="13"/>
      <c r="L1237" s="15"/>
      <c r="M1237" s="15"/>
    </row>
    <row r="1238" spans="1:13" ht="24.75" customHeight="1" x14ac:dyDescent="0.25">
      <c r="A1238" s="8"/>
      <c r="B1238" s="8"/>
      <c r="C1238" s="9"/>
      <c r="D1238" s="10"/>
      <c r="E1238" s="9"/>
      <c r="F1238" s="9"/>
      <c r="G1238" s="8"/>
      <c r="H1238" s="9"/>
      <c r="I1238" s="8"/>
      <c r="J1238" s="8"/>
      <c r="K1238" s="8"/>
      <c r="L1238" s="11"/>
      <c r="M1238" s="11"/>
    </row>
    <row r="1239" spans="1:13" ht="24.75" customHeight="1" x14ac:dyDescent="0.25">
      <c r="A1239" s="12"/>
      <c r="B1239" s="12"/>
      <c r="C1239" s="13"/>
      <c r="D1239" s="14"/>
      <c r="E1239" s="12"/>
      <c r="F1239" s="12"/>
      <c r="G1239" s="12"/>
      <c r="H1239" s="12"/>
      <c r="I1239" s="12"/>
      <c r="J1239" s="13"/>
      <c r="K1239" s="13"/>
      <c r="L1239" s="15"/>
      <c r="M1239" s="15"/>
    </row>
    <row r="1240" spans="1:13" ht="24.75" customHeight="1" x14ac:dyDescent="0.25">
      <c r="A1240" s="8"/>
      <c r="B1240" s="8"/>
      <c r="C1240" s="9"/>
      <c r="D1240" s="10"/>
      <c r="E1240" s="9"/>
      <c r="F1240" s="9"/>
      <c r="G1240" s="8"/>
      <c r="H1240" s="9"/>
      <c r="I1240" s="8"/>
      <c r="J1240" s="8"/>
      <c r="K1240" s="8"/>
      <c r="L1240" s="11"/>
      <c r="M1240" s="11"/>
    </row>
    <row r="1241" spans="1:13" ht="24.75" customHeight="1" x14ac:dyDescent="0.25">
      <c r="A1241" s="12"/>
      <c r="B1241" s="12"/>
      <c r="C1241" s="13"/>
      <c r="D1241" s="14"/>
      <c r="E1241" s="12"/>
      <c r="F1241" s="12"/>
      <c r="G1241" s="12"/>
      <c r="H1241" s="12"/>
      <c r="I1241" s="12"/>
      <c r="J1241" s="13"/>
      <c r="K1241" s="13"/>
      <c r="L1241" s="15"/>
      <c r="M1241" s="15"/>
    </row>
    <row r="1242" spans="1:13" ht="24.75" customHeight="1" x14ac:dyDescent="0.25">
      <c r="A1242" s="8"/>
      <c r="B1242" s="8"/>
      <c r="C1242" s="9"/>
      <c r="D1242" s="10"/>
      <c r="E1242" s="9"/>
      <c r="F1242" s="9"/>
      <c r="G1242" s="8"/>
      <c r="H1242" s="9"/>
      <c r="I1242" s="8"/>
      <c r="J1242" s="8"/>
      <c r="K1242" s="8"/>
      <c r="L1242" s="11"/>
      <c r="M1242" s="11"/>
    </row>
    <row r="1243" spans="1:13" ht="24.75" customHeight="1" x14ac:dyDescent="0.25">
      <c r="A1243" s="12"/>
      <c r="B1243" s="12"/>
      <c r="C1243" s="13"/>
      <c r="D1243" s="14"/>
      <c r="E1243" s="12"/>
      <c r="F1243" s="12"/>
      <c r="G1243" s="12"/>
      <c r="H1243" s="12"/>
      <c r="I1243" s="12"/>
      <c r="J1243" s="13"/>
      <c r="K1243" s="13"/>
      <c r="L1243" s="15"/>
      <c r="M1243" s="15"/>
    </row>
    <row r="1244" spans="1:13" ht="24.75" customHeight="1" x14ac:dyDescent="0.25">
      <c r="A1244" s="8"/>
      <c r="B1244" s="8"/>
      <c r="C1244" s="9"/>
      <c r="D1244" s="10"/>
      <c r="E1244" s="9"/>
      <c r="F1244" s="9"/>
      <c r="G1244" s="8"/>
      <c r="H1244" s="9"/>
      <c r="I1244" s="8"/>
      <c r="J1244" s="8"/>
      <c r="K1244" s="8"/>
      <c r="L1244" s="11"/>
      <c r="M1244" s="11"/>
    </row>
    <row r="1245" spans="1:13" ht="24.75" customHeight="1" x14ac:dyDescent="0.25">
      <c r="A1245" s="12"/>
      <c r="B1245" s="12"/>
      <c r="C1245" s="13"/>
      <c r="D1245" s="14"/>
      <c r="E1245" s="12"/>
      <c r="F1245" s="12"/>
      <c r="G1245" s="12"/>
      <c r="H1245" s="12"/>
      <c r="I1245" s="12"/>
      <c r="J1245" s="13"/>
      <c r="K1245" s="13"/>
      <c r="L1245" s="15"/>
      <c r="M1245" s="15"/>
    </row>
    <row r="1246" spans="1:13" ht="24.75" customHeight="1" x14ac:dyDescent="0.25">
      <c r="A1246" s="8"/>
      <c r="B1246" s="8"/>
      <c r="C1246" s="9"/>
      <c r="D1246" s="10"/>
      <c r="E1246" s="9"/>
      <c r="F1246" s="9"/>
      <c r="G1246" s="8"/>
      <c r="H1246" s="9"/>
      <c r="I1246" s="8"/>
      <c r="J1246" s="8"/>
      <c r="K1246" s="8"/>
      <c r="L1246" s="11"/>
      <c r="M1246" s="11"/>
    </row>
    <row r="1247" spans="1:13" ht="24.75" customHeight="1" x14ac:dyDescent="0.25">
      <c r="A1247" s="12"/>
      <c r="B1247" s="12"/>
      <c r="C1247" s="13"/>
      <c r="D1247" s="14"/>
      <c r="E1247" s="12"/>
      <c r="F1247" s="12"/>
      <c r="G1247" s="12"/>
      <c r="H1247" s="12"/>
      <c r="I1247" s="12"/>
      <c r="J1247" s="13"/>
      <c r="K1247" s="13"/>
      <c r="L1247" s="15"/>
      <c r="M1247" s="15"/>
    </row>
    <row r="1248" spans="1:13" ht="24.75" customHeight="1" x14ac:dyDescent="0.25">
      <c r="A1248" s="8"/>
      <c r="B1248" s="8"/>
      <c r="C1248" s="9"/>
      <c r="D1248" s="10"/>
      <c r="E1248" s="9"/>
      <c r="F1248" s="9"/>
      <c r="G1248" s="8"/>
      <c r="H1248" s="9"/>
      <c r="I1248" s="8"/>
      <c r="J1248" s="8"/>
      <c r="K1248" s="8"/>
      <c r="L1248" s="11"/>
      <c r="M1248" s="11"/>
    </row>
    <row r="1249" spans="1:13" ht="24.75" customHeight="1" x14ac:dyDescent="0.25">
      <c r="A1249" s="12"/>
      <c r="B1249" s="12"/>
      <c r="C1249" s="13"/>
      <c r="D1249" s="14"/>
      <c r="E1249" s="12"/>
      <c r="F1249" s="12"/>
      <c r="G1249" s="12"/>
      <c r="H1249" s="12"/>
      <c r="I1249" s="12"/>
      <c r="J1249" s="13"/>
      <c r="K1249" s="13"/>
      <c r="L1249" s="15"/>
      <c r="M1249" s="15"/>
    </row>
    <row r="1250" spans="1:13" ht="24.75" customHeight="1" x14ac:dyDescent="0.25">
      <c r="A1250" s="8"/>
      <c r="B1250" s="8"/>
      <c r="C1250" s="9"/>
      <c r="D1250" s="10"/>
      <c r="E1250" s="9"/>
      <c r="F1250" s="9"/>
      <c r="G1250" s="8"/>
      <c r="H1250" s="9"/>
      <c r="I1250" s="8"/>
      <c r="J1250" s="8"/>
      <c r="K1250" s="8"/>
      <c r="L1250" s="11"/>
      <c r="M1250" s="11"/>
    </row>
    <row r="1251" spans="1:13" ht="24.75" customHeight="1" x14ac:dyDescent="0.25">
      <c r="A1251" s="12"/>
      <c r="B1251" s="12"/>
      <c r="C1251" s="13"/>
      <c r="D1251" s="14"/>
      <c r="E1251" s="12"/>
      <c r="F1251" s="12"/>
      <c r="G1251" s="12"/>
      <c r="H1251" s="12"/>
      <c r="I1251" s="12"/>
      <c r="J1251" s="13"/>
      <c r="K1251" s="13"/>
      <c r="L1251" s="15"/>
      <c r="M1251" s="15"/>
    </row>
    <row r="1252" spans="1:13" ht="24.75" customHeight="1" x14ac:dyDescent="0.25">
      <c r="A1252" s="8"/>
      <c r="B1252" s="8"/>
      <c r="C1252" s="9"/>
      <c r="D1252" s="10"/>
      <c r="E1252" s="9"/>
      <c r="F1252" s="9"/>
      <c r="G1252" s="8"/>
      <c r="H1252" s="9"/>
      <c r="I1252" s="8"/>
      <c r="J1252" s="8"/>
      <c r="K1252" s="8"/>
      <c r="L1252" s="11"/>
      <c r="M1252" s="11"/>
    </row>
    <row r="1253" spans="1:13" ht="24.75" customHeight="1" x14ac:dyDescent="0.25">
      <c r="A1253" s="12"/>
      <c r="B1253" s="12"/>
      <c r="C1253" s="13"/>
      <c r="D1253" s="14"/>
      <c r="E1253" s="12"/>
      <c r="F1253" s="12"/>
      <c r="G1253" s="12"/>
      <c r="H1253" s="12"/>
      <c r="I1253" s="12"/>
      <c r="J1253" s="13"/>
      <c r="K1253" s="13"/>
      <c r="L1253" s="15"/>
      <c r="M1253" s="15"/>
    </row>
    <row r="1254" spans="1:13" ht="24.75" customHeight="1" x14ac:dyDescent="0.25">
      <c r="A1254" s="8"/>
      <c r="B1254" s="8"/>
      <c r="C1254" s="9"/>
      <c r="D1254" s="10"/>
      <c r="E1254" s="9"/>
      <c r="F1254" s="9"/>
      <c r="G1254" s="8"/>
      <c r="H1254" s="9"/>
      <c r="I1254" s="8"/>
      <c r="J1254" s="8"/>
      <c r="K1254" s="8"/>
      <c r="L1254" s="11"/>
      <c r="M1254" s="11"/>
    </row>
    <row r="1255" spans="1:13" ht="24.75" customHeight="1" x14ac:dyDescent="0.25">
      <c r="A1255" s="12"/>
      <c r="B1255" s="12"/>
      <c r="C1255" s="13"/>
      <c r="D1255" s="14"/>
      <c r="E1255" s="12"/>
      <c r="F1255" s="12"/>
      <c r="G1255" s="12"/>
      <c r="H1255" s="12"/>
      <c r="I1255" s="12"/>
      <c r="J1255" s="13"/>
      <c r="K1255" s="13"/>
      <c r="L1255" s="15"/>
      <c r="M1255" s="15"/>
    </row>
    <row r="1256" spans="1:13" ht="24.75" customHeight="1" x14ac:dyDescent="0.25">
      <c r="A1256" s="8"/>
      <c r="B1256" s="8"/>
      <c r="C1256" s="9"/>
      <c r="D1256" s="10"/>
      <c r="E1256" s="9"/>
      <c r="F1256" s="9"/>
      <c r="G1256" s="8"/>
      <c r="H1256" s="9"/>
      <c r="I1256" s="8"/>
      <c r="J1256" s="8"/>
      <c r="K1256" s="8"/>
      <c r="L1256" s="11"/>
      <c r="M1256" s="11"/>
    </row>
    <row r="1257" spans="1:13" ht="24.75" customHeight="1" x14ac:dyDescent="0.25">
      <c r="A1257" s="12"/>
      <c r="B1257" s="12"/>
      <c r="C1257" s="13"/>
      <c r="D1257" s="14"/>
      <c r="E1257" s="12"/>
      <c r="F1257" s="12"/>
      <c r="G1257" s="12"/>
      <c r="H1257" s="12"/>
      <c r="I1257" s="12"/>
      <c r="J1257" s="13"/>
      <c r="K1257" s="13"/>
      <c r="L1257" s="15"/>
      <c r="M1257" s="15"/>
    </row>
    <row r="1258" spans="1:13" ht="24.75" customHeight="1" x14ac:dyDescent="0.25">
      <c r="A1258" s="8"/>
      <c r="B1258" s="8"/>
      <c r="C1258" s="9"/>
      <c r="D1258" s="10"/>
      <c r="E1258" s="9"/>
      <c r="F1258" s="9"/>
      <c r="G1258" s="8"/>
      <c r="H1258" s="9"/>
      <c r="I1258" s="8"/>
      <c r="J1258" s="8"/>
      <c r="K1258" s="8"/>
      <c r="L1258" s="11"/>
      <c r="M1258" s="11"/>
    </row>
    <row r="1259" spans="1:13" ht="24.75" customHeight="1" x14ac:dyDescent="0.25">
      <c r="A1259" s="12"/>
      <c r="B1259" s="12"/>
      <c r="C1259" s="13"/>
      <c r="D1259" s="14"/>
      <c r="E1259" s="12"/>
      <c r="F1259" s="12"/>
      <c r="G1259" s="12"/>
      <c r="H1259" s="12"/>
      <c r="I1259" s="12"/>
      <c r="J1259" s="13"/>
      <c r="K1259" s="13"/>
      <c r="L1259" s="15"/>
      <c r="M1259" s="15"/>
    </row>
    <row r="1260" spans="1:13" ht="24.75" customHeight="1" x14ac:dyDescent="0.25">
      <c r="A1260" s="8"/>
      <c r="B1260" s="8"/>
      <c r="C1260" s="9"/>
      <c r="D1260" s="10"/>
      <c r="E1260" s="9"/>
      <c r="F1260" s="9"/>
      <c r="G1260" s="8"/>
      <c r="H1260" s="9"/>
      <c r="I1260" s="8"/>
      <c r="J1260" s="8"/>
      <c r="K1260" s="8"/>
      <c r="L1260" s="11"/>
      <c r="M1260" s="11"/>
    </row>
    <row r="1261" spans="1:13" ht="24.75" customHeight="1" x14ac:dyDescent="0.25">
      <c r="A1261" s="12"/>
      <c r="B1261" s="12"/>
      <c r="C1261" s="13"/>
      <c r="D1261" s="14"/>
      <c r="E1261" s="12"/>
      <c r="F1261" s="12"/>
      <c r="G1261" s="12"/>
      <c r="H1261" s="12"/>
      <c r="I1261" s="12"/>
      <c r="J1261" s="13"/>
      <c r="K1261" s="13"/>
      <c r="L1261" s="15"/>
      <c r="M1261" s="15"/>
    </row>
    <row r="1262" spans="1:13" ht="24.75" customHeight="1" x14ac:dyDescent="0.25">
      <c r="A1262" s="8"/>
      <c r="B1262" s="8"/>
      <c r="C1262" s="9"/>
      <c r="D1262" s="10"/>
      <c r="E1262" s="9"/>
      <c r="F1262" s="9"/>
      <c r="G1262" s="8"/>
      <c r="H1262" s="9"/>
      <c r="I1262" s="8"/>
      <c r="J1262" s="8"/>
      <c r="K1262" s="8"/>
      <c r="L1262" s="11"/>
      <c r="M1262" s="11"/>
    </row>
    <row r="1263" spans="1:13" ht="24.75" customHeight="1" x14ac:dyDescent="0.25">
      <c r="A1263" s="12"/>
      <c r="B1263" s="12"/>
      <c r="C1263" s="13"/>
      <c r="D1263" s="14"/>
      <c r="E1263" s="12"/>
      <c r="F1263" s="12"/>
      <c r="G1263" s="12"/>
      <c r="H1263" s="12"/>
      <c r="I1263" s="12"/>
      <c r="J1263" s="13"/>
      <c r="K1263" s="13"/>
      <c r="L1263" s="15"/>
      <c r="M1263" s="15"/>
    </row>
    <row r="1264" spans="1:13" ht="24.75" customHeight="1" x14ac:dyDescent="0.25">
      <c r="A1264" s="8"/>
      <c r="B1264" s="8"/>
      <c r="C1264" s="9"/>
      <c r="D1264" s="10"/>
      <c r="E1264" s="9"/>
      <c r="F1264" s="9"/>
      <c r="G1264" s="8"/>
      <c r="H1264" s="9"/>
      <c r="I1264" s="8"/>
      <c r="J1264" s="8"/>
      <c r="K1264" s="8"/>
      <c r="L1264" s="11"/>
      <c r="M1264" s="11"/>
    </row>
    <row r="1265" spans="1:12" ht="24.75" customHeight="1" x14ac:dyDescent="0.25">
      <c r="A1265" s="12"/>
      <c r="B1265" s="12"/>
      <c r="C1265" s="13"/>
      <c r="D1265" s="14"/>
      <c r="E1265" s="12"/>
      <c r="F1265" s="12"/>
      <c r="G1265" s="12"/>
      <c r="H1265" s="12"/>
      <c r="I1265" s="12"/>
      <c r="J1265" s="13"/>
      <c r="K1265" s="13"/>
      <c r="L1265" s="15"/>
    </row>
  </sheetData>
  <autoFilter ref="A1:L742" xr:uid="{00000000-0009-0000-0000-000000000000}"/>
  <sortState ref="A2:M1265">
    <sortCondition descending="1" ref="D2:D1265"/>
  </sortState>
  <phoneticPr fontId="7" type="noConversion"/>
  <hyperlinks>
    <hyperlink ref="L44" r:id="rId1" xr:uid="{00000000-0004-0000-0000-000000000000}"/>
    <hyperlink ref="L9" r:id="rId2" xr:uid="{00000000-0004-0000-0000-000001000000}"/>
    <hyperlink ref="L90" r:id="rId3" xr:uid="{00000000-0004-0000-0000-000002000000}"/>
    <hyperlink ref="L82" r:id="rId4" xr:uid="{00000000-0004-0000-0000-000003000000}"/>
    <hyperlink ref="L94" r:id="rId5" xr:uid="{00000000-0004-0000-0000-000004000000}"/>
    <hyperlink ref="L99" r:id="rId6" xr:uid="{00000000-0004-0000-0000-000005000000}"/>
    <hyperlink ref="L100" r:id="rId7" xr:uid="{00000000-0004-0000-0000-000006000000}"/>
    <hyperlink ref="L105" r:id="rId8" xr:uid="{00000000-0004-0000-0000-000007000000}"/>
    <hyperlink ref="L106" r:id="rId9" xr:uid="{00000000-0004-0000-0000-000008000000}"/>
    <hyperlink ref="L109" r:id="rId10" xr:uid="{00000000-0004-0000-0000-000009000000}"/>
    <hyperlink ref="L112" r:id="rId11" xr:uid="{00000000-0004-0000-0000-00000A000000}"/>
    <hyperlink ref="L115" r:id="rId12" xr:uid="{00000000-0004-0000-0000-00000B000000}"/>
    <hyperlink ref="L91" r:id="rId13" xr:uid="{00000000-0004-0000-0000-00000C000000}"/>
    <hyperlink ref="L17" r:id="rId14" xr:uid="{00000000-0004-0000-0000-00000D000000}"/>
    <hyperlink ref="L16" r:id="rId15" xr:uid="{00000000-0004-0000-0000-00000E000000}"/>
    <hyperlink ref="L12" r:id="rId16" xr:uid="{00000000-0004-0000-0000-00000F000000}"/>
    <hyperlink ref="L14" r:id="rId17" xr:uid="{00000000-0004-0000-0000-000010000000}"/>
    <hyperlink ref="L55" r:id="rId18" xr:uid="{00000000-0004-0000-0000-000011000000}"/>
    <hyperlink ref="L46" r:id="rId19" xr:uid="{00000000-0004-0000-0000-000012000000}"/>
    <hyperlink ref="L52" r:id="rId20" xr:uid="{00000000-0004-0000-0000-000013000000}"/>
    <hyperlink ref="L54" r:id="rId21" xr:uid="{00000000-0004-0000-0000-000014000000}"/>
    <hyperlink ref="L48" r:id="rId22" xr:uid="{00000000-0004-0000-0000-000015000000}"/>
    <hyperlink ref="L50" r:id="rId23" xr:uid="{00000000-0004-0000-0000-000016000000}"/>
    <hyperlink ref="L51" r:id="rId24" xr:uid="{00000000-0004-0000-0000-000017000000}"/>
    <hyperlink ref="L45" r:id="rId25" xr:uid="{00000000-0004-0000-0000-000018000000}"/>
    <hyperlink ref="L49" r:id="rId26" xr:uid="{00000000-0004-0000-0000-000019000000}"/>
    <hyperlink ref="L64" r:id="rId27" xr:uid="{00000000-0004-0000-0000-00001A000000}"/>
    <hyperlink ref="L59" r:id="rId28" xr:uid="{00000000-0004-0000-0000-00001B000000}"/>
    <hyperlink ref="L65" r:id="rId29" xr:uid="{00000000-0004-0000-0000-00001C000000}"/>
    <hyperlink ref="L47" r:id="rId30" xr:uid="{00000000-0004-0000-0000-00001D000000}"/>
    <hyperlink ref="L60" r:id="rId31" xr:uid="{00000000-0004-0000-0000-00001E000000}"/>
    <hyperlink ref="L62" r:id="rId32" xr:uid="{00000000-0004-0000-0000-00001F000000}"/>
    <hyperlink ref="L56" r:id="rId33" xr:uid="{00000000-0004-0000-0000-000020000000}"/>
    <hyperlink ref="L66" r:id="rId34" xr:uid="{00000000-0004-0000-0000-000021000000}"/>
    <hyperlink ref="L67" r:id="rId35" xr:uid="{00000000-0004-0000-0000-000022000000}"/>
    <hyperlink ref="L68" r:id="rId36" xr:uid="{00000000-0004-0000-0000-000023000000}"/>
    <hyperlink ref="L61" r:id="rId37" xr:uid="{00000000-0004-0000-0000-000024000000}"/>
    <hyperlink ref="L18" r:id="rId38" xr:uid="{00000000-0004-0000-0000-000025000000}"/>
    <hyperlink ref="L2" r:id="rId39" xr:uid="{00000000-0004-0000-0000-000026000000}"/>
    <hyperlink ref="L32" r:id="rId40" xr:uid="{00000000-0004-0000-0000-000027000000}"/>
    <hyperlink ref="L114" r:id="rId41" xr:uid="{00000000-0004-0000-0000-000028000000}"/>
    <hyperlink ref="L118" r:id="rId42" xr:uid="{00000000-0004-0000-0000-000029000000}"/>
    <hyperlink ref="L4" r:id="rId43" xr:uid="{00000000-0004-0000-0000-00002A000000}"/>
    <hyperlink ref="L7" r:id="rId44" xr:uid="{00000000-0004-0000-0000-00002B000000}"/>
    <hyperlink ref="L8" r:id="rId45" xr:uid="{00000000-0004-0000-0000-00002C000000}"/>
    <hyperlink ref="L10" r:id="rId46" xr:uid="{00000000-0004-0000-0000-00002D000000}"/>
    <hyperlink ref="L11" r:id="rId47" xr:uid="{00000000-0004-0000-0000-00002E000000}"/>
    <hyperlink ref="L15" r:id="rId48" xr:uid="{00000000-0004-0000-0000-00002F000000}"/>
    <hyperlink ref="L3" r:id="rId49" xr:uid="{00000000-0004-0000-0000-000030000000}"/>
    <hyperlink ref="L5" r:id="rId50" xr:uid="{00000000-0004-0000-0000-000031000000}"/>
    <hyperlink ref="L6" r:id="rId51" xr:uid="{00000000-0004-0000-0000-000032000000}"/>
    <hyperlink ref="L24" r:id="rId52" xr:uid="{00000000-0004-0000-0000-000033000000}"/>
    <hyperlink ref="L28" r:id="rId53" xr:uid="{00000000-0004-0000-0000-000034000000}"/>
    <hyperlink ref="L81" r:id="rId54" xr:uid="{00000000-0004-0000-0000-000035000000}"/>
    <hyperlink ref="L33" r:id="rId55" xr:uid="{00000000-0004-0000-0000-000036000000}"/>
    <hyperlink ref="L34" r:id="rId56" xr:uid="{00000000-0004-0000-0000-000037000000}"/>
    <hyperlink ref="L35" r:id="rId57" xr:uid="{00000000-0004-0000-0000-000038000000}"/>
    <hyperlink ref="L36" r:id="rId58" xr:uid="{00000000-0004-0000-0000-000039000000}"/>
    <hyperlink ref="L37" r:id="rId59" xr:uid="{00000000-0004-0000-0000-00003A000000}"/>
    <hyperlink ref="L38" r:id="rId60" xr:uid="{00000000-0004-0000-0000-00003B000000}"/>
    <hyperlink ref="L43" r:id="rId61" xr:uid="{00000000-0004-0000-0000-00003C000000}"/>
    <hyperlink ref="L102" r:id="rId62" xr:uid="{00000000-0004-0000-0000-00003D000000}"/>
    <hyperlink ref="L97" r:id="rId63" xr:uid="{00000000-0004-0000-0000-00003E000000}"/>
    <hyperlink ref="L103" r:id="rId64" xr:uid="{00000000-0004-0000-0000-00003F000000}"/>
  </hyperlinks>
  <pageMargins left="0.7" right="0.7" top="0.75" bottom="0.75" header="0.3" footer="0.3"/>
  <pageSetup paperSize="9" orientation="portrait" r:id="rId65"/>
  <customProperties>
    <customPr name="EpmWorksheetKeyString_GUID" r:id="rId66"/>
  </customPropertie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lookup!$C$1:$C$13</xm:f>
          </x14:formula1>
          <xm:sqref>E380:E1048576</xm:sqref>
        </x14:dataValidation>
        <x14:dataValidation type="list" allowBlank="1" showInputMessage="1" showErrorMessage="1" xr:uid="{00000000-0002-0000-0000-000001000000}">
          <x14:formula1>
            <xm:f>lookup!$G$2:$G$30</xm:f>
          </x14:formula1>
          <xm:sqref>G1:G1048576</xm:sqref>
        </x14:dataValidation>
        <x14:dataValidation type="list" allowBlank="1" showInputMessage="1" showErrorMessage="1" xr:uid="{00000000-0002-0000-0000-000002000000}">
          <x14:formula1>
            <xm:f>lookup!$I$2:$I$6</xm:f>
          </x14:formula1>
          <xm:sqref>H1:H1048576</xm:sqref>
        </x14:dataValidation>
        <x14:dataValidation type="list" allowBlank="1" showInputMessage="1" showErrorMessage="1" xr:uid="{00000000-0002-0000-0000-000003000000}">
          <x14:formula1>
            <xm:f>lookup!$C$2:$C$13</xm:f>
          </x14:formula1>
          <xm:sqref>E2:E379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I30"/>
  <sheetViews>
    <sheetView zoomScaleNormal="100" workbookViewId="0">
      <pane ySplit="1" topLeftCell="A2" activePane="bottomLeft" state="frozen"/>
      <selection pane="bottomLeft" activeCell="I211" sqref="I211"/>
    </sheetView>
  </sheetViews>
  <sheetFormatPr defaultRowHeight="15" x14ac:dyDescent="0.25"/>
  <cols>
    <col min="1" max="1" width="9.5703125" bestFit="1" customWidth="1"/>
    <col min="3" max="3" width="29" bestFit="1" customWidth="1"/>
    <col min="5" max="5" width="6.85546875" customWidth="1"/>
    <col min="7" max="7" width="19.140625" bestFit="1" customWidth="1"/>
    <col min="9" max="9" width="18.140625" bestFit="1" customWidth="1"/>
    <col min="11" max="11" width="45.42578125" customWidth="1"/>
  </cols>
  <sheetData>
    <row r="1" spans="3:9" x14ac:dyDescent="0.25">
      <c r="C1" s="2" t="s">
        <v>77</v>
      </c>
      <c r="G1" s="2" t="s">
        <v>83</v>
      </c>
      <c r="I1" s="2" t="s">
        <v>84</v>
      </c>
    </row>
    <row r="2" spans="3:9" x14ac:dyDescent="0.25">
      <c r="C2" s="1" t="s">
        <v>76</v>
      </c>
      <c r="G2" s="1"/>
      <c r="I2" s="1" t="s">
        <v>209</v>
      </c>
    </row>
    <row r="3" spans="3:9" x14ac:dyDescent="0.25">
      <c r="C3" s="1" t="s">
        <v>71</v>
      </c>
      <c r="G3" s="3" t="s">
        <v>54</v>
      </c>
      <c r="I3" s="1" t="s">
        <v>85</v>
      </c>
    </row>
    <row r="4" spans="3:9" x14ac:dyDescent="0.25">
      <c r="C4" s="1" t="s">
        <v>78</v>
      </c>
      <c r="G4" s="3" t="s">
        <v>61</v>
      </c>
      <c r="I4" s="1" t="s">
        <v>75</v>
      </c>
    </row>
    <row r="5" spans="3:9" x14ac:dyDescent="0.25">
      <c r="C5" s="1" t="s">
        <v>74</v>
      </c>
      <c r="G5" s="3" t="s">
        <v>59</v>
      </c>
      <c r="I5" s="1" t="s">
        <v>210</v>
      </c>
    </row>
    <row r="6" spans="3:9" x14ac:dyDescent="0.25">
      <c r="C6" s="1" t="s">
        <v>79</v>
      </c>
      <c r="G6" s="3" t="s">
        <v>55</v>
      </c>
      <c r="I6" s="1" t="s">
        <v>386</v>
      </c>
    </row>
    <row r="7" spans="3:9" x14ac:dyDescent="0.25">
      <c r="C7" s="1" t="s">
        <v>72</v>
      </c>
      <c r="G7" s="3" t="s">
        <v>60</v>
      </c>
    </row>
    <row r="8" spans="3:9" x14ac:dyDescent="0.25">
      <c r="C8" s="1" t="s">
        <v>73</v>
      </c>
      <c r="G8" s="3" t="s">
        <v>56</v>
      </c>
    </row>
    <row r="9" spans="3:9" x14ac:dyDescent="0.25">
      <c r="C9" s="1" t="s">
        <v>80</v>
      </c>
      <c r="G9" s="3" t="s">
        <v>88</v>
      </c>
    </row>
    <row r="10" spans="3:9" x14ac:dyDescent="0.25">
      <c r="C10" s="1" t="s">
        <v>70</v>
      </c>
      <c r="G10" s="3" t="s">
        <v>89</v>
      </c>
    </row>
    <row r="11" spans="3:9" x14ac:dyDescent="0.25">
      <c r="C11" s="1" t="s">
        <v>81</v>
      </c>
      <c r="G11" s="3" t="s">
        <v>379</v>
      </c>
    </row>
    <row r="12" spans="3:9" x14ac:dyDescent="0.25">
      <c r="C12" s="1" t="s">
        <v>82</v>
      </c>
      <c r="G12" s="3" t="s">
        <v>90</v>
      </c>
    </row>
    <row r="13" spans="3:9" x14ac:dyDescent="0.25">
      <c r="C13" s="1" t="s">
        <v>172</v>
      </c>
      <c r="G13" s="3" t="s">
        <v>91</v>
      </c>
    </row>
    <row r="14" spans="3:9" x14ac:dyDescent="0.25">
      <c r="G14" s="3" t="s">
        <v>92</v>
      </c>
    </row>
    <row r="15" spans="3:9" x14ac:dyDescent="0.25">
      <c r="G15" s="3" t="s">
        <v>93</v>
      </c>
    </row>
    <row r="16" spans="3:9" x14ac:dyDescent="0.25">
      <c r="G16" s="3" t="s">
        <v>53</v>
      </c>
    </row>
    <row r="17" spans="7:7" x14ac:dyDescent="0.25">
      <c r="G17" s="3" t="s">
        <v>94</v>
      </c>
    </row>
    <row r="18" spans="7:7" x14ac:dyDescent="0.25">
      <c r="G18" s="3" t="s">
        <v>95</v>
      </c>
    </row>
    <row r="19" spans="7:7" x14ac:dyDescent="0.25">
      <c r="G19" s="3" t="s">
        <v>64</v>
      </c>
    </row>
    <row r="20" spans="7:7" x14ac:dyDescent="0.25">
      <c r="G20" s="3" t="s">
        <v>96</v>
      </c>
    </row>
    <row r="21" spans="7:7" x14ac:dyDescent="0.25">
      <c r="G21" s="3" t="s">
        <v>97</v>
      </c>
    </row>
    <row r="22" spans="7:7" x14ac:dyDescent="0.25">
      <c r="G22" s="3" t="s">
        <v>57</v>
      </c>
    </row>
    <row r="23" spans="7:7" x14ac:dyDescent="0.25">
      <c r="G23" s="3" t="s">
        <v>98</v>
      </c>
    </row>
    <row r="24" spans="7:7" x14ac:dyDescent="0.25">
      <c r="G24" s="3" t="s">
        <v>99</v>
      </c>
    </row>
    <row r="25" spans="7:7" x14ac:dyDescent="0.25">
      <c r="G25" s="3" t="s">
        <v>100</v>
      </c>
    </row>
    <row r="26" spans="7:7" x14ac:dyDescent="0.25">
      <c r="G26" s="3" t="s">
        <v>101</v>
      </c>
    </row>
    <row r="27" spans="7:7" x14ac:dyDescent="0.25">
      <c r="G27" s="3" t="s">
        <v>102</v>
      </c>
    </row>
    <row r="28" spans="7:7" x14ac:dyDescent="0.25">
      <c r="G28" s="3" t="s">
        <v>63</v>
      </c>
    </row>
    <row r="29" spans="7:7" x14ac:dyDescent="0.25">
      <c r="G29" s="3" t="s">
        <v>103</v>
      </c>
    </row>
    <row r="30" spans="7:7" x14ac:dyDescent="0.25">
      <c r="G30" s="3" t="s">
        <v>62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data</vt:lpstr>
      <vt:lpstr>lookup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Charikleia Latsiou</dc:creator>
  <cp:lastModifiedBy>Konstantinos Aidinis</cp:lastModifiedBy>
  <dcterms:created xsi:type="dcterms:W3CDTF">2015-06-05T18:19:34Z</dcterms:created>
  <dcterms:modified xsi:type="dcterms:W3CDTF">2026-03-12T10:49:14Z</dcterms:modified>
</cp:coreProperties>
</file>